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名单" sheetId="1" r:id="rId1"/>
    <sheet name="Sheet2"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<sst xmlns="http://schemas.openxmlformats.org/spreadsheetml/2006/main" count="838" uniqueCount="328">
  <si>
    <t>2024年1月份公益性岗位补贴人员名单</t>
  </si>
  <si>
    <t>序号</t>
  </si>
  <si>
    <t>姓名*</t>
  </si>
  <si>
    <t>证件类型*</t>
  </si>
  <si>
    <t>证件号码*</t>
  </si>
  <si>
    <t>按户或按人补助*</t>
  </si>
  <si>
    <t>实发金额(元)*</t>
  </si>
  <si>
    <t>公益性岗位补贴</t>
  </si>
  <si>
    <t>社会保险补贴</t>
  </si>
  <si>
    <t>备注</t>
  </si>
  <si>
    <t>刘一峰</t>
  </si>
  <si>
    <t>身份证号</t>
  </si>
  <si>
    <t>230833*********0096</t>
  </si>
  <si>
    <t>到人</t>
  </si>
  <si>
    <t>1月</t>
  </si>
  <si>
    <t>田华</t>
  </si>
  <si>
    <t>230833*********0023</t>
  </si>
  <si>
    <t>屈志辉</t>
  </si>
  <si>
    <t>230833*********0012</t>
  </si>
  <si>
    <t>谭立飞</t>
  </si>
  <si>
    <t>230521*********1721</t>
  </si>
  <si>
    <t>柳薇薇</t>
  </si>
  <si>
    <t>230833*********0105</t>
  </si>
  <si>
    <t>孙晓雪</t>
  </si>
  <si>
    <t>230833*********0529</t>
  </si>
  <si>
    <t>李恒生</t>
  </si>
  <si>
    <t>230833*********0210</t>
  </si>
  <si>
    <t>李海艳</t>
  </si>
  <si>
    <t>230804*********162X</t>
  </si>
  <si>
    <t>宋扬</t>
  </si>
  <si>
    <t>230422*********0945</t>
  </si>
  <si>
    <t>陈海旭</t>
  </si>
  <si>
    <t>230833*********0339</t>
  </si>
  <si>
    <t>张一鹏</t>
  </si>
  <si>
    <t>230833*********0530</t>
  </si>
  <si>
    <t>张永强</t>
  </si>
  <si>
    <t>230833*********0170</t>
  </si>
  <si>
    <t>李文帅</t>
  </si>
  <si>
    <t>230833*********0330</t>
  </si>
  <si>
    <t>李威</t>
  </si>
  <si>
    <t>230833*********0516</t>
  </si>
  <si>
    <t>王希俐</t>
  </si>
  <si>
    <t>230833*********052X</t>
  </si>
  <si>
    <t>吕洪岩</t>
  </si>
  <si>
    <t>230281*********2626</t>
  </si>
  <si>
    <t>张丽丽</t>
  </si>
  <si>
    <t>230833*********0344</t>
  </si>
  <si>
    <t>叶璎慧</t>
  </si>
  <si>
    <t>230833*********0345</t>
  </si>
  <si>
    <t>王雪</t>
  </si>
  <si>
    <t>230229*********4829</t>
  </si>
  <si>
    <t>迟相楠</t>
  </si>
  <si>
    <t>230833*********0224</t>
  </si>
  <si>
    <t>李哲希</t>
  </si>
  <si>
    <t>230833*********013X</t>
  </si>
  <si>
    <t>任云松</t>
  </si>
  <si>
    <t>230833*********005X</t>
  </si>
  <si>
    <t>辛微微</t>
  </si>
  <si>
    <t>239004*********2322</t>
  </si>
  <si>
    <t>毛影</t>
  </si>
  <si>
    <t>230833*********0064</t>
  </si>
  <si>
    <t>张荣桦</t>
  </si>
  <si>
    <t>230833*********017X</t>
  </si>
  <si>
    <t>万抒芮</t>
  </si>
  <si>
    <t>230833*********0522</t>
  </si>
  <si>
    <t>刘庆轩</t>
  </si>
  <si>
    <t>230811*********011X</t>
  </si>
  <si>
    <t>刘彦楠</t>
  </si>
  <si>
    <t>230125*********1669</t>
  </si>
  <si>
    <t>李春红</t>
  </si>
  <si>
    <t>230833*********0065</t>
  </si>
  <si>
    <t>李庆彬</t>
  </si>
  <si>
    <t>232321*********5111</t>
  </si>
  <si>
    <t>于佳美</t>
  </si>
  <si>
    <t>230833*********0220</t>
  </si>
  <si>
    <t>康红娇</t>
  </si>
  <si>
    <t>230833*********006X</t>
  </si>
  <si>
    <t>祝艳丽</t>
  </si>
  <si>
    <t>于明哲</t>
  </si>
  <si>
    <t>230833*********7047</t>
  </si>
  <si>
    <t>张缺华</t>
  </si>
  <si>
    <t>412723*********5024</t>
  </si>
  <si>
    <t>孙莹</t>
  </si>
  <si>
    <t>230833*********0022</t>
  </si>
  <si>
    <t>王宝龙</t>
  </si>
  <si>
    <t>230833*********051X</t>
  </si>
  <si>
    <t>那晓琦</t>
  </si>
  <si>
    <t>230833*********0063</t>
  </si>
  <si>
    <t>张姗姗</t>
  </si>
  <si>
    <t>230833*********0141</t>
  </si>
  <si>
    <t>杜亚南</t>
  </si>
  <si>
    <t>230833*********0091</t>
  </si>
  <si>
    <t>任燕</t>
  </si>
  <si>
    <t>周岩松</t>
  </si>
  <si>
    <t>230833*********0264</t>
  </si>
  <si>
    <t>刘振合</t>
  </si>
  <si>
    <t>230833*********0014</t>
  </si>
  <si>
    <t>张双</t>
  </si>
  <si>
    <t>孙平</t>
  </si>
  <si>
    <t>230833*********0301</t>
  </si>
  <si>
    <t>唐秀梅</t>
  </si>
  <si>
    <t>230833*********0066</t>
  </si>
  <si>
    <t>侯昭晖</t>
  </si>
  <si>
    <t>胡云霞</t>
  </si>
  <si>
    <t>230833*********0221</t>
  </si>
  <si>
    <t>刘洋</t>
  </si>
  <si>
    <t>230833*********0268</t>
  </si>
  <si>
    <t>韦霞</t>
  </si>
  <si>
    <t>230833*********0348</t>
  </si>
  <si>
    <t>颜佳</t>
  </si>
  <si>
    <t>230833*********0149</t>
  </si>
  <si>
    <t>刘金红</t>
  </si>
  <si>
    <t>230125*********2129</t>
  </si>
  <si>
    <t>顾士昊</t>
  </si>
  <si>
    <t>230833*********0293</t>
  </si>
  <si>
    <t>王浩然</t>
  </si>
  <si>
    <t>230123*********155X</t>
  </si>
  <si>
    <t>霍颖方</t>
  </si>
  <si>
    <t>230521*********3516</t>
  </si>
  <si>
    <t>赵营营</t>
  </si>
  <si>
    <t>臧艳萍</t>
  </si>
  <si>
    <t>230125*********2124</t>
  </si>
  <si>
    <t>曹高超</t>
  </si>
  <si>
    <t>230828*********0929</t>
  </si>
  <si>
    <t>李长娟</t>
  </si>
  <si>
    <t>232321*********6425</t>
  </si>
  <si>
    <t>李彩霞</t>
  </si>
  <si>
    <t>230833*********0028</t>
  </si>
  <si>
    <t>刘俊岐</t>
  </si>
  <si>
    <t>230833*********0332</t>
  </si>
  <si>
    <t>滕秀芹</t>
  </si>
  <si>
    <t>230833*********0027</t>
  </si>
  <si>
    <t>孙晓玲</t>
  </si>
  <si>
    <t>孙刚</t>
  </si>
  <si>
    <t>230833*********0134</t>
  </si>
  <si>
    <t>李梦泽</t>
  </si>
  <si>
    <t>李金凤</t>
  </si>
  <si>
    <t>230422*********0322</t>
  </si>
  <si>
    <t>徐洪波</t>
  </si>
  <si>
    <t>230833*********0121</t>
  </si>
  <si>
    <t>张雪</t>
  </si>
  <si>
    <t>230833*********0101</t>
  </si>
  <si>
    <t>姚玉婷</t>
  </si>
  <si>
    <t>230524*********0424</t>
  </si>
  <si>
    <t>孙晓丽</t>
  </si>
  <si>
    <t>唐国男</t>
  </si>
  <si>
    <t>230833*********0140</t>
  </si>
  <si>
    <t>程丹</t>
  </si>
  <si>
    <t>230833*********0600</t>
  </si>
  <si>
    <t>王源圣</t>
  </si>
  <si>
    <t>230402*********0514</t>
  </si>
  <si>
    <t>赵月</t>
  </si>
  <si>
    <t>230881*********0822</t>
  </si>
  <si>
    <t>宫静超</t>
  </si>
  <si>
    <t>于佳</t>
  </si>
  <si>
    <t>230833*********0228</t>
  </si>
  <si>
    <t>姜鹏宇</t>
  </si>
  <si>
    <t>苗德斌</t>
  </si>
  <si>
    <t>230833*********0218</t>
  </si>
  <si>
    <t>高海迪</t>
  </si>
  <si>
    <t>付喆</t>
  </si>
  <si>
    <t>230833*********0013</t>
  </si>
  <si>
    <t>于灏锐</t>
  </si>
  <si>
    <t>230833*********002X</t>
  </si>
  <si>
    <t>王志炜</t>
  </si>
  <si>
    <t>230523*********442X</t>
  </si>
  <si>
    <t>李远凤</t>
  </si>
  <si>
    <t>230833*********0180</t>
  </si>
  <si>
    <t>陈守陶</t>
  </si>
  <si>
    <t>刘星</t>
  </si>
  <si>
    <t>230881*********0520</t>
  </si>
  <si>
    <t>王丽丽</t>
  </si>
  <si>
    <t>230833*********0305</t>
  </si>
  <si>
    <t>司席静</t>
  </si>
  <si>
    <t>230833*********014X</t>
  </si>
  <si>
    <t>黄静静</t>
  </si>
  <si>
    <t>230833*********0385</t>
  </si>
  <si>
    <t>万婷婷</t>
  </si>
  <si>
    <t>230833*********0542</t>
  </si>
  <si>
    <t>孙兴龙</t>
  </si>
  <si>
    <t>230833*********2528</t>
  </si>
  <si>
    <t>刘庆华</t>
  </si>
  <si>
    <t>230833*********0021</t>
  </si>
  <si>
    <t>于玲玲</t>
  </si>
  <si>
    <t>230833*********0528</t>
  </si>
  <si>
    <t>白玲</t>
  </si>
  <si>
    <t>230503*********0060</t>
  </si>
  <si>
    <t>何建全</t>
  </si>
  <si>
    <t>张馨乐</t>
  </si>
  <si>
    <t>陈祥辉</t>
  </si>
  <si>
    <t>230833*********0018</t>
  </si>
  <si>
    <t>崔珩</t>
  </si>
  <si>
    <t>230833*********0142</t>
  </si>
  <si>
    <t>孙富莹</t>
  </si>
  <si>
    <t>230833*********0222</t>
  </si>
  <si>
    <t>梁微</t>
  </si>
  <si>
    <t>230833*********0109</t>
  </si>
  <si>
    <t>杨静彤</t>
  </si>
  <si>
    <t>230524*********1324</t>
  </si>
  <si>
    <t>樊伟晨</t>
  </si>
  <si>
    <t>230833*********0094</t>
  </si>
  <si>
    <t>王林秋</t>
  </si>
  <si>
    <t>230833*********0137</t>
  </si>
  <si>
    <t>张玉玲</t>
  </si>
  <si>
    <t>刘影</t>
  </si>
  <si>
    <t>232126*********3065</t>
  </si>
  <si>
    <t>高铭</t>
  </si>
  <si>
    <t>230833*********0052</t>
  </si>
  <si>
    <t>陈雪</t>
  </si>
  <si>
    <t>230833*********0062</t>
  </si>
  <si>
    <t>安雪</t>
  </si>
  <si>
    <t>232332*********2121</t>
  </si>
  <si>
    <t>程正乐</t>
  </si>
  <si>
    <t>张欣</t>
  </si>
  <si>
    <t>231026*********1525</t>
  </si>
  <si>
    <t>贾雨潼</t>
  </si>
  <si>
    <t>230833*********0097</t>
  </si>
  <si>
    <t>杜亚洲</t>
  </si>
  <si>
    <t>王雪莹</t>
  </si>
  <si>
    <t>230833*********0143</t>
  </si>
  <si>
    <t>赵迪</t>
  </si>
  <si>
    <t>230833*********0346</t>
  </si>
  <si>
    <t>李玉晶</t>
  </si>
  <si>
    <t>晏梓宁</t>
  </si>
  <si>
    <t>230833*********0024</t>
  </si>
  <si>
    <t>乔月</t>
  </si>
  <si>
    <t>230881*********1226</t>
  </si>
  <si>
    <t>张爱霞</t>
  </si>
  <si>
    <t>230833*********0267</t>
  </si>
  <si>
    <t>王美玲</t>
  </si>
  <si>
    <t>朱鲲茗</t>
  </si>
  <si>
    <t>刘春平</t>
  </si>
  <si>
    <t>230521*********1126</t>
  </si>
  <si>
    <t>段鑫宇</t>
  </si>
  <si>
    <t>230833*********7039</t>
  </si>
  <si>
    <t>哈维柱</t>
  </si>
  <si>
    <t>230833*********0217</t>
  </si>
  <si>
    <t>徐越</t>
  </si>
  <si>
    <t>230833*********0511</t>
  </si>
  <si>
    <t>赵娟</t>
  </si>
  <si>
    <t>安琪</t>
  </si>
  <si>
    <t>230833*********0303</t>
  </si>
  <si>
    <t>张莹丹</t>
  </si>
  <si>
    <t>230833*********0565</t>
  </si>
  <si>
    <t>高耀兴</t>
  </si>
  <si>
    <t>230833*********0294</t>
  </si>
  <si>
    <t>高乐</t>
  </si>
  <si>
    <t>230826*********022X</t>
  </si>
  <si>
    <t>郭小惠</t>
  </si>
  <si>
    <t>230833*********010X</t>
  </si>
  <si>
    <t>陈晓瑜</t>
  </si>
  <si>
    <t>230833*********0525</t>
  </si>
  <si>
    <t>张延凯</t>
  </si>
  <si>
    <t>230833*********009X</t>
  </si>
  <si>
    <t>于洋</t>
  </si>
  <si>
    <t>230833*********0510</t>
  </si>
  <si>
    <t>王洪佳</t>
  </si>
  <si>
    <t>230833*********0108</t>
  </si>
  <si>
    <t>刘金萍</t>
  </si>
  <si>
    <t>袁兵</t>
  </si>
  <si>
    <t>232301*********7326</t>
  </si>
  <si>
    <t>栾雪</t>
  </si>
  <si>
    <t>李玉红</t>
  </si>
  <si>
    <t>230833*********0147</t>
  </si>
  <si>
    <t>王雨珊</t>
  </si>
  <si>
    <t>230833*********0521</t>
  </si>
  <si>
    <t>王磊</t>
  </si>
  <si>
    <t>230833*********0250</t>
  </si>
  <si>
    <t>陈浩</t>
  </si>
  <si>
    <t>230833*********0514</t>
  </si>
  <si>
    <t>刘金金</t>
  </si>
  <si>
    <t>230302*********4729</t>
  </si>
  <si>
    <t>单瑛琦</t>
  </si>
  <si>
    <t>陈亿竹</t>
  </si>
  <si>
    <t>230833*********004X</t>
  </si>
  <si>
    <t>王天琪</t>
  </si>
  <si>
    <t>秦继荣</t>
  </si>
  <si>
    <t>230833*********0120</t>
  </si>
  <si>
    <t>殷嘉雪</t>
  </si>
  <si>
    <t>230833*********0025</t>
  </si>
  <si>
    <t>董玉良</t>
  </si>
  <si>
    <t>230107*********2492</t>
  </si>
  <si>
    <t>顾嘉悦</t>
  </si>
  <si>
    <t>230833*********026X</t>
  </si>
  <si>
    <t>李玉杰</t>
  </si>
  <si>
    <t>韩国峰</t>
  </si>
  <si>
    <t>230833*********0133</t>
  </si>
  <si>
    <t>聂宝平</t>
  </si>
  <si>
    <t>战鹏</t>
  </si>
  <si>
    <t>刘园</t>
  </si>
  <si>
    <t>230833*********0302</t>
  </si>
  <si>
    <t>吴雨莲</t>
  </si>
  <si>
    <t>230202*********2423</t>
  </si>
  <si>
    <t>姜丽</t>
  </si>
  <si>
    <t>230833*********0187</t>
  </si>
  <si>
    <t>张永刚</t>
  </si>
  <si>
    <t>230833*********0518</t>
  </si>
  <si>
    <t>王飞</t>
  </si>
  <si>
    <t>范利琦</t>
  </si>
  <si>
    <t>欧阳春艳</t>
  </si>
  <si>
    <t>魏翠翠</t>
  </si>
  <si>
    <t>230833*********0526</t>
  </si>
  <si>
    <t>抚远市抚远镇人民政府</t>
  </si>
  <si>
    <t>全年</t>
  </si>
  <si>
    <t>抚远市寒葱沟镇人民政府</t>
  </si>
  <si>
    <t>残疾人证号</t>
  </si>
  <si>
    <t>抚远市浓桥镇人民政府</t>
  </si>
  <si>
    <t>护照号</t>
  </si>
  <si>
    <t>2月</t>
  </si>
  <si>
    <t>抚远市乌苏镇人民政府</t>
  </si>
  <si>
    <t>无法查明身份信息的流浪乞讨人员</t>
  </si>
  <si>
    <t>3月</t>
  </si>
  <si>
    <t>抚远市通江乡人民政府</t>
  </si>
  <si>
    <t>优抚安置</t>
  </si>
  <si>
    <t>4月</t>
  </si>
  <si>
    <t>抚远市浓江乡人民政府</t>
  </si>
  <si>
    <t>5月</t>
  </si>
  <si>
    <t>抚远市鸭南乡人民政府</t>
  </si>
  <si>
    <t>6月</t>
  </si>
  <si>
    <t>抚远市别拉洪乡人民政府</t>
  </si>
  <si>
    <t>7月</t>
  </si>
  <si>
    <t>抚远市海青乡人民政府</t>
  </si>
  <si>
    <t>8月</t>
  </si>
  <si>
    <t>抚远市黑瞎子岛镇人民政府</t>
  </si>
  <si>
    <t>9月</t>
  </si>
  <si>
    <t>10月</t>
  </si>
  <si>
    <t>11月</t>
  </si>
  <si>
    <t>12月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</si>
</sst>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3">
    <font>
      <sz val="11"/>
      <color indexed="8"/>
      <name val="宋体"/>
      <charset val="134"/>
    </font>
    <font>
      <sz val="11"/>
      <color theme="1"/>
      <name val="宋体"/>
      <charset val="134"/>
      <scheme val="minor"/>
    </font>
    <font>
      <b/>
      <sz val="22"/>
      <color indexed="8"/>
      <name val="宋体"/>
      <charset val="134"/>
    </font>
    <font>
      <b/>
      <sz val="11"/>
      <color indexed="8"/>
      <name val="仿宋_GB2312"/>
      <charset val="134"/>
    </font>
    <font>
      <sz val="11"/>
      <name val="宋体"/>
      <charset val="134"/>
    </font>
    <font>
      <sz val="12"/>
      <color indexed="8"/>
      <name val="宋体"/>
      <charset val="134"/>
    </font>
    <font>
      <sz val="12"/>
      <color theme="1"/>
      <name val="宋体"/>
      <charset val="134"/>
      <scheme val="minor"/>
    </font>
    <font>
      <sz val="14"/>
      <color theme="1"/>
      <name val="宋体"/>
      <charset val="134"/>
      <scheme val="minor"/>
    </font>
    <font>
      <sz val="14"/>
      <color indexed="8"/>
      <name val="宋体"/>
      <charset val="134"/>
    </font>
    <font>
      <sz val="12"/>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sz val="10"/>
      <name val="Arial"/>
      <charset val="134"/>
    </font>
    <font>
      <sz val="11"/>
      <color indexed="8"/>
      <name val="宋体"/>
      <charset val="134"/>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7">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9" fillId="0" borderId="0">
      <alignment vertical="center"/>
    </xf>
    <xf numFmtId="0" fontId="1" fillId="0" borderId="0">
      <alignment vertical="center"/>
    </xf>
    <xf numFmtId="0" fontId="9" fillId="0" borderId="0">
      <alignment vertical="center"/>
    </xf>
    <xf numFmtId="0" fontId="9" fillId="0" borderId="0" applyBorder="0"/>
    <xf numFmtId="0" fontId="1"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Border="0"/>
    <xf numFmtId="0" fontId="9" fillId="0" borderId="0">
      <alignment vertical="center"/>
    </xf>
    <xf numFmtId="9" fontId="9" fillId="0" borderId="0" applyFont="0" applyFill="0" applyBorder="0" applyAlignment="0" applyProtection="0">
      <alignment vertical="center"/>
    </xf>
    <xf numFmtId="0" fontId="9" fillId="0" borderId="0">
      <alignment vertical="center"/>
    </xf>
    <xf numFmtId="0" fontId="9" fillId="0" borderId="0">
      <alignment vertical="center"/>
    </xf>
    <xf numFmtId="0" fontId="1"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0" fillId="0" borderId="0"/>
    <xf numFmtId="0" fontId="9" fillId="0" borderId="0">
      <alignment vertical="center"/>
    </xf>
    <xf numFmtId="0" fontId="3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pplyBorder="0"/>
    <xf numFmtId="0" fontId="9" fillId="0" borderId="0">
      <alignment vertical="center"/>
    </xf>
    <xf numFmtId="0" fontId="9" fillId="0" borderId="0">
      <alignment vertical="center"/>
    </xf>
    <xf numFmtId="0" fontId="9" fillId="0" borderId="0">
      <alignment vertical="center"/>
    </xf>
    <xf numFmtId="0" fontId="9" fillId="0" borderId="0" applyBorder="0"/>
    <xf numFmtId="0" fontId="9" fillId="0" borderId="0">
      <alignment vertical="center"/>
    </xf>
    <xf numFmtId="0" fontId="1" fillId="0" borderId="0">
      <alignment vertical="center"/>
    </xf>
    <xf numFmtId="0" fontId="9" fillId="0" borderId="0"/>
    <xf numFmtId="0" fontId="9" fillId="0" borderId="0">
      <alignment vertical="center"/>
    </xf>
    <xf numFmtId="9" fontId="9" fillId="0" borderId="0" applyFont="0" applyFill="0" applyBorder="0" applyAlignment="0" applyProtection="0">
      <alignment vertical="center"/>
    </xf>
    <xf numFmtId="0" fontId="9" fillId="0" borderId="0" applyBorder="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9" fillId="0" borderId="0" applyBorder="0"/>
    <xf numFmtId="0" fontId="9" fillId="0" borderId="0" applyBorder="0"/>
    <xf numFmtId="9"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9" fontId="9" fillId="0" borderId="0" applyFont="0" applyFill="0" applyBorder="0" applyAlignment="0" applyProtection="0">
      <alignment vertical="center"/>
    </xf>
    <xf numFmtId="0" fontId="1" fillId="0" borderId="0">
      <alignment vertical="center"/>
    </xf>
    <xf numFmtId="0" fontId="9" fillId="0" borderId="0" applyBorder="0"/>
    <xf numFmtId="9" fontId="9" fillId="0" borderId="0" applyFont="0" applyFill="0" applyBorder="0" applyAlignment="0" applyProtection="0">
      <alignment vertical="center"/>
    </xf>
    <xf numFmtId="0" fontId="9" fillId="0" borderId="0">
      <alignment vertical="center"/>
    </xf>
    <xf numFmtId="0" fontId="9" fillId="0" borderId="0" applyBorder="0"/>
    <xf numFmtId="9"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1" fillId="0" borderId="0">
      <alignment vertical="center"/>
    </xf>
    <xf numFmtId="0" fontId="9" fillId="0" borderId="0">
      <alignment vertical="center"/>
    </xf>
    <xf numFmtId="0" fontId="9" fillId="0" borderId="0" applyBorder="0"/>
    <xf numFmtId="9" fontId="9" fillId="0" borderId="0" applyFont="0" applyFill="0" applyBorder="0" applyAlignment="0" applyProtection="0">
      <alignment vertical="center"/>
    </xf>
    <xf numFmtId="0" fontId="9" fillId="0" borderId="0" applyBorder="0"/>
    <xf numFmtId="0" fontId="9" fillId="0" borderId="0" applyBorder="0"/>
    <xf numFmtId="0" fontId="9" fillId="0" borderId="0">
      <alignment vertical="center"/>
    </xf>
    <xf numFmtId="9"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9"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9" fillId="0" borderId="0">
      <alignment vertical="center"/>
    </xf>
    <xf numFmtId="0" fontId="0" fillId="0" borderId="0">
      <alignment vertical="center"/>
    </xf>
    <xf numFmtId="9" fontId="9" fillId="0" borderId="0" applyFont="0" applyFill="0" applyBorder="0" applyAlignment="0" applyProtection="0">
      <alignment vertical="center"/>
    </xf>
    <xf numFmtId="0" fontId="9" fillId="0" borderId="0" applyBorder="0"/>
    <xf numFmtId="0" fontId="9" fillId="0" borderId="0">
      <alignment vertical="center"/>
    </xf>
    <xf numFmtId="0" fontId="9" fillId="0" borderId="0">
      <alignment vertical="center"/>
    </xf>
    <xf numFmtId="9" fontId="9" fillId="0" borderId="0" applyFont="0" applyFill="0" applyBorder="0" applyAlignment="0" applyProtection="0">
      <alignment vertical="center"/>
    </xf>
    <xf numFmtId="0" fontId="9" fillId="0" borderId="0" applyBorder="0"/>
    <xf numFmtId="9" fontId="9" fillId="0" borderId="0" applyFont="0" applyFill="0" applyBorder="0" applyAlignment="0" applyProtection="0">
      <alignment vertical="center"/>
    </xf>
    <xf numFmtId="0" fontId="9" fillId="0" borderId="0" applyBorder="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9" fillId="0" borderId="0" applyBorder="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9" fillId="0" borderId="0">
      <alignment vertical="center"/>
    </xf>
    <xf numFmtId="0" fontId="9" fillId="0" borderId="0">
      <alignment vertical="center"/>
    </xf>
    <xf numFmtId="9"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9" fillId="0" borderId="0">
      <alignment vertical="center"/>
    </xf>
    <xf numFmtId="9" fontId="9" fillId="0" borderId="0" applyFont="0" applyFill="0" applyBorder="0" applyAlignment="0" applyProtection="0">
      <alignment vertical="center"/>
    </xf>
    <xf numFmtId="0" fontId="9" fillId="0" borderId="0">
      <alignment vertical="center"/>
    </xf>
    <xf numFmtId="0" fontId="1" fillId="0" borderId="0">
      <alignment vertical="center"/>
    </xf>
    <xf numFmtId="9" fontId="9" fillId="0" borderId="0" applyFont="0" applyFill="0" applyBorder="0" applyAlignment="0" applyProtection="0">
      <alignment vertical="center"/>
    </xf>
    <xf numFmtId="0" fontId="9" fillId="0" borderId="0">
      <alignment vertical="center"/>
    </xf>
    <xf numFmtId="0" fontId="9" fillId="0" borderId="0" applyBorder="0"/>
    <xf numFmtId="0" fontId="9" fillId="0" borderId="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9" fillId="0" borderId="0" applyBorder="0"/>
    <xf numFmtId="0" fontId="9" fillId="0" borderId="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9"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31" fillId="0" borderId="0"/>
    <xf numFmtId="0" fontId="9" fillId="0" borderId="0" applyBorder="0"/>
    <xf numFmtId="0" fontId="9" fillId="0" borderId="0">
      <alignment vertical="center"/>
    </xf>
    <xf numFmtId="0" fontId="32"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pplyBorder="0">
      <alignment vertical="center"/>
    </xf>
    <xf numFmtId="0" fontId="9" fillId="0" borderId="0">
      <alignment vertical="center"/>
    </xf>
    <xf numFmtId="0" fontId="9" fillId="0" borderId="0" applyBorder="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0" fillId="0" borderId="0">
      <alignment vertical="center"/>
    </xf>
    <xf numFmtId="0" fontId="1"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0"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pplyBorder="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Border="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Border="0"/>
    <xf numFmtId="0" fontId="9" fillId="0" borderId="0">
      <alignment vertical="center"/>
    </xf>
    <xf numFmtId="0" fontId="1" fillId="0" borderId="0">
      <alignment vertical="center"/>
    </xf>
    <xf numFmtId="0" fontId="9" fillId="0" borderId="0" applyBorder="0"/>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1"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3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pplyBorder="0"/>
    <xf numFmtId="0" fontId="9" fillId="0" borderId="0" applyBorder="0"/>
    <xf numFmtId="0" fontId="9" fillId="0" borderId="0">
      <alignment vertical="center"/>
    </xf>
    <xf numFmtId="0" fontId="9" fillId="0" borderId="0">
      <alignment vertical="center"/>
    </xf>
    <xf numFmtId="0" fontId="9" fillId="0" borderId="0" applyBorder="0"/>
    <xf numFmtId="0" fontId="9" fillId="0" borderId="0">
      <alignment vertical="center"/>
    </xf>
    <xf numFmtId="0" fontId="9" fillId="0" borderId="0" applyBorder="0"/>
    <xf numFmtId="0" fontId="9" fillId="0" borderId="0">
      <alignment vertical="center"/>
    </xf>
    <xf numFmtId="0" fontId="9" fillId="0" borderId="0">
      <alignment vertical="center"/>
    </xf>
    <xf numFmtId="0" fontId="9" fillId="0" borderId="0" applyBorder="0"/>
    <xf numFmtId="0" fontId="9" fillId="0" borderId="0">
      <alignment vertical="center"/>
    </xf>
    <xf numFmtId="0" fontId="9" fillId="0" borderId="0">
      <alignment vertical="center"/>
    </xf>
    <xf numFmtId="0" fontId="9" fillId="0" borderId="0" applyBorder="0"/>
    <xf numFmtId="0" fontId="9" fillId="0" borderId="0">
      <alignment vertical="center"/>
    </xf>
    <xf numFmtId="0" fontId="9" fillId="0" borderId="0" applyBorder="0"/>
    <xf numFmtId="0" fontId="9" fillId="0" borderId="0">
      <alignment vertical="center"/>
    </xf>
    <xf numFmtId="0" fontId="9" fillId="0" borderId="0" applyBorder="0"/>
    <xf numFmtId="0" fontId="9" fillId="0" borderId="0">
      <alignment vertical="center"/>
    </xf>
    <xf numFmtId="0" fontId="9" fillId="0" borderId="0" applyBorder="0"/>
    <xf numFmtId="0" fontId="9" fillId="0" borderId="0">
      <alignment vertical="center"/>
    </xf>
    <xf numFmtId="0" fontId="9" fillId="0" borderId="0" applyBorder="0"/>
    <xf numFmtId="0" fontId="9" fillId="0" borderId="0" applyBorder="0"/>
    <xf numFmtId="0" fontId="9" fillId="0" borderId="0">
      <alignment vertical="center"/>
    </xf>
    <xf numFmtId="0" fontId="9" fillId="0" borderId="0" applyBorder="0"/>
    <xf numFmtId="0" fontId="9" fillId="0" borderId="0">
      <alignment vertical="center"/>
    </xf>
    <xf numFmtId="0" fontId="1" fillId="0" borderId="0">
      <alignment vertical="center"/>
    </xf>
    <xf numFmtId="0" fontId="9" fillId="0" borderId="0">
      <alignment vertical="center"/>
    </xf>
    <xf numFmtId="0" fontId="9" fillId="0" borderId="0" applyBorder="0"/>
    <xf numFmtId="0" fontId="9" fillId="0" borderId="0">
      <alignment vertical="center"/>
    </xf>
    <xf numFmtId="0" fontId="9" fillId="0" borderId="0" applyBorder="0"/>
    <xf numFmtId="0" fontId="9" fillId="0" borderId="0">
      <alignment vertical="center"/>
    </xf>
    <xf numFmtId="0" fontId="9" fillId="0" borderId="0" applyBorder="0"/>
    <xf numFmtId="0" fontId="9" fillId="0" borderId="0" applyBorder="0"/>
    <xf numFmtId="0" fontId="9" fillId="0" borderId="0" applyBorder="0"/>
    <xf numFmtId="0" fontId="9" fillId="0" borderId="0" applyBorder="0"/>
    <xf numFmtId="0" fontId="9" fillId="0" borderId="0" applyBorder="0"/>
    <xf numFmtId="0" fontId="9" fillId="0" borderId="0" applyBorder="0"/>
    <xf numFmtId="0" fontId="9" fillId="0" borderId="0" applyBorder="0"/>
    <xf numFmtId="0" fontId="9" fillId="0" borderId="0">
      <alignment vertical="center"/>
    </xf>
    <xf numFmtId="0" fontId="9" fillId="0" borderId="0" applyBorder="0"/>
    <xf numFmtId="0" fontId="9" fillId="0" borderId="0" applyBorder="0"/>
    <xf numFmtId="0" fontId="9" fillId="0" borderId="0">
      <alignment vertical="center"/>
    </xf>
    <xf numFmtId="0" fontId="1" fillId="0" borderId="0">
      <alignment vertical="center"/>
    </xf>
    <xf numFmtId="0" fontId="9" fillId="0" borderId="0" applyBorder="0"/>
    <xf numFmtId="0" fontId="1" fillId="0" borderId="0">
      <alignment vertical="center"/>
    </xf>
    <xf numFmtId="0" fontId="9" fillId="0" borderId="0" applyBorder="0"/>
    <xf numFmtId="0" fontId="9"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9"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1" fillId="0" borderId="0">
      <alignment vertical="center"/>
    </xf>
    <xf numFmtId="0" fontId="9" fillId="0" borderId="0">
      <alignment vertical="center"/>
    </xf>
    <xf numFmtId="0" fontId="9" fillId="0" borderId="0">
      <alignment vertical="center"/>
    </xf>
    <xf numFmtId="0" fontId="1"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30"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9" fillId="0" borderId="0">
      <alignment vertical="center"/>
    </xf>
    <xf numFmtId="0" fontId="3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30"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 fillId="0" borderId="0">
      <alignment vertical="center"/>
    </xf>
    <xf numFmtId="0" fontId="30"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31">
    <xf numFmtId="0" fontId="0" fillId="0" borderId="0" xfId="0" applyFont="1">
      <alignment vertical="center"/>
    </xf>
    <xf numFmtId="0" fontId="0" fillId="0" borderId="0" xfId="0" applyFont="1" applyFill="1" applyBorder="1" applyAlignment="1">
      <alignment horizontal="center" vertical="center"/>
    </xf>
    <xf numFmtId="0" fontId="1" fillId="0" borderId="0" xfId="0" applyFont="1" applyFill="1" applyAlignment="1">
      <alignment vertical="center"/>
    </xf>
    <xf numFmtId="49" fontId="0" fillId="0" borderId="0" xfId="0" applyNumberFormat="1" applyFont="1" applyAlignment="1"/>
    <xf numFmtId="49" fontId="0" fillId="0" borderId="0" xfId="0" applyNumberFormat="1" applyFont="1" applyAlignment="1">
      <alignment horizontal="center"/>
    </xf>
    <xf numFmtId="4" fontId="0" fillId="0" borderId="0" xfId="0" applyNumberFormat="1" applyFont="1" applyAlignment="1">
      <alignment horizontal="center"/>
    </xf>
    <xf numFmtId="0" fontId="0" fillId="0" borderId="0" xfId="0" applyFont="1" applyAlignment="1">
      <alignment horizontal="center" vertical="center"/>
    </xf>
    <xf numFmtId="0" fontId="2" fillId="0" borderId="0" xfId="0" applyNumberFormat="1" applyFont="1" applyFill="1" applyAlignment="1">
      <alignment horizontal="center" vertical="center"/>
    </xf>
    <xf numFmtId="0" fontId="3" fillId="0" borderId="1" xfId="0" applyFont="1" applyFill="1" applyBorder="1" applyAlignment="1">
      <alignment horizontal="center" vertical="center"/>
    </xf>
    <xf numFmtId="49" fontId="3" fillId="2" borderId="1" xfId="0" applyNumberFormat="1" applyFont="1" applyFill="1" applyBorder="1" applyAlignment="1">
      <alignment horizontal="center" vertical="center"/>
    </xf>
    <xf numFmtId="176"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5" fillId="2" borderId="1" xfId="234" applyNumberFormat="1" applyFont="1" applyFill="1" applyBorder="1" applyAlignment="1">
      <alignment horizontal="center"/>
    </xf>
    <xf numFmtId="49" fontId="6" fillId="0" borderId="1" xfId="0" applyNumberFormat="1" applyFont="1" applyFill="1" applyBorder="1" applyAlignment="1">
      <alignment horizontal="center" vertical="center"/>
    </xf>
    <xf numFmtId="49" fontId="0" fillId="2" borderId="1" xfId="0" applyNumberFormat="1" applyFont="1" applyFill="1" applyBorder="1" applyAlignment="1">
      <alignment horizontal="center"/>
    </xf>
    <xf numFmtId="0" fontId="7" fillId="0" borderId="1" xfId="0" applyFont="1" applyFill="1" applyBorder="1" applyAlignment="1">
      <alignment horizontal="center" vertical="center"/>
    </xf>
    <xf numFmtId="177" fontId="7" fillId="0" borderId="1" xfId="0" applyNumberFormat="1" applyFont="1" applyFill="1" applyBorder="1" applyAlignment="1">
      <alignment horizontal="center" vertical="center"/>
    </xf>
    <xf numFmtId="0" fontId="8" fillId="2" borderId="1" xfId="0" applyFont="1" applyFill="1" applyBorder="1" applyAlignment="1">
      <alignment horizontal="center" vertical="center"/>
    </xf>
    <xf numFmtId="49" fontId="5" fillId="0" borderId="1" xfId="0" applyNumberFormat="1" applyFont="1" applyBorder="1" applyAlignment="1">
      <alignment horizontal="center"/>
    </xf>
    <xf numFmtId="0" fontId="9" fillId="0" borderId="1" xfId="0" applyFont="1" applyFill="1" applyBorder="1" applyAlignment="1">
      <alignment horizontal="center" vertical="center"/>
    </xf>
    <xf numFmtId="0" fontId="9" fillId="3"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177" fontId="8" fillId="2" borderId="1" xfId="0" applyNumberFormat="1" applyFont="1" applyFill="1" applyBorder="1" applyAlignment="1">
      <alignment horizontal="center" vertical="center"/>
    </xf>
    <xf numFmtId="0" fontId="9" fillId="3"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49" fontId="6" fillId="2" borderId="1" xfId="0" applyNumberFormat="1" applyFont="1" applyFill="1" applyBorder="1" applyAlignment="1">
      <alignment horizontal="center" vertical="center"/>
    </xf>
    <xf numFmtId="0" fontId="10" fillId="3" borderId="1" xfId="0" applyFont="1" applyFill="1" applyBorder="1" applyAlignment="1">
      <alignment horizontal="center" vertical="center" wrapText="1"/>
    </xf>
    <xf numFmtId="49" fontId="0" fillId="0" borderId="1" xfId="0" applyNumberFormat="1" applyFont="1" applyBorder="1" applyAlignment="1">
      <alignment horizontal="center"/>
    </xf>
  </cellXfs>
  <cellStyles count="6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4 2 3 2" xfId="49"/>
    <cellStyle name="常规 2 2 4" xfId="50"/>
    <cellStyle name="常规 5 2 2 2 3 2" xfId="51"/>
    <cellStyle name="常规 2 4 2 2 2 2 2" xfId="52"/>
    <cellStyle name="常规 3 4 3" xfId="53"/>
    <cellStyle name="常规 7 3" xfId="54"/>
    <cellStyle name="常规 26 2" xfId="55"/>
    <cellStyle name="常规 6 2 2 2 2 2 2" xfId="56"/>
    <cellStyle name="常规 10 2 2 3" xfId="57"/>
    <cellStyle name="常规 5 3 2 4" xfId="58"/>
    <cellStyle name="常规 6" xfId="59"/>
    <cellStyle name="常规 2 5 2 2 3" xfId="60"/>
    <cellStyle name="常规 10 2 2 3 2" xfId="61"/>
    <cellStyle name="百分比 2" xfId="62"/>
    <cellStyle name="常规 5 2 4" xfId="63"/>
    <cellStyle name="常规 6 5" xfId="64"/>
    <cellStyle name="常规 4 2 2 3" xfId="65"/>
    <cellStyle name="常规 4 4 3" xfId="66"/>
    <cellStyle name="常规 5 2" xfId="67"/>
    <cellStyle name="常规 5 3 2 3 2" xfId="68"/>
    <cellStyle name="常规 5 3 2 3 2 2" xfId="69"/>
    <cellStyle name="常规 5 2 2" xfId="70"/>
    <cellStyle name="常规 5 2 3" xfId="71"/>
    <cellStyle name="常规 2 2 2 2 2 3" xfId="72"/>
    <cellStyle name="常规 26 2 2 2 2 5" xfId="73"/>
    <cellStyle name="常规 6 2 2 2 2 2" xfId="74"/>
    <cellStyle name="常规 26" xfId="75"/>
    <cellStyle name="常规 26 2 3 3" xfId="76"/>
    <cellStyle name="常规 26 3 2" xfId="77"/>
    <cellStyle name="常规 8 3" xfId="78"/>
    <cellStyle name="常规 2 2 2 5" xfId="79"/>
    <cellStyle name="常规 8 2" xfId="80"/>
    <cellStyle name="常规 2 2 2 4" xfId="81"/>
    <cellStyle name="常规 2 2 2 2 2 3 2" xfId="82"/>
    <cellStyle name="常规 26 2 2 2 2 5 2" xfId="83"/>
    <cellStyle name="常规 6 2 2 3 2 2" xfId="84"/>
    <cellStyle name="常规 3 4 3 2" xfId="85"/>
    <cellStyle name="常规 26 3" xfId="86"/>
    <cellStyle name="常规 26 2 2 2 2 2 2 2" xfId="87"/>
    <cellStyle name="常规 2 5 3 2" xfId="88"/>
    <cellStyle name="常规 26 4" xfId="89"/>
    <cellStyle name="常规 2 2 3 6 2" xfId="90"/>
    <cellStyle name="常规 26 2 2 2 2 2 2 3" xfId="91"/>
    <cellStyle name="常规 2 5 3 3" xfId="92"/>
    <cellStyle name="常规 26 5" xfId="93"/>
    <cellStyle name="常规 7 2 2 2 2" xfId="94"/>
    <cellStyle name="常规 6 3 2 4" xfId="95"/>
    <cellStyle name="常规 2 2 2 2 3 2 2" xfId="96"/>
    <cellStyle name="百分比 2 2 2 2 3" xfId="97"/>
    <cellStyle name="常规 2 4 2 4 3" xfId="98"/>
    <cellStyle name="百分比 2 2" xfId="99"/>
    <cellStyle name="百分比 2 2 2 2 2 2" xfId="100"/>
    <cellStyle name="常规 2 4 2 4 2 2" xfId="101"/>
    <cellStyle name="常规 2 4 2 5" xfId="102"/>
    <cellStyle name="百分比 2 2 2 3" xfId="103"/>
    <cellStyle name="常规 26 2 2 2 7" xfId="104"/>
    <cellStyle name="百分比 2 2 3" xfId="105"/>
    <cellStyle name="常规 26 2 2 3 2 2" xfId="106"/>
    <cellStyle name="百分比 2 2 2" xfId="107"/>
    <cellStyle name="百分比 2 2 3 3" xfId="108"/>
    <cellStyle name="常规 2 2 2" xfId="109"/>
    <cellStyle name="常规 26 2 2 3 2 2 3" xfId="110"/>
    <cellStyle name="常规 26 2 2 3 2 3" xfId="111"/>
    <cellStyle name="百分比 2 2 4" xfId="112"/>
    <cellStyle name="常规 3 2 3 2 2" xfId="113"/>
    <cellStyle name="常规 2 4 2 4" xfId="114"/>
    <cellStyle name="百分比 2 2 2 2" xfId="115"/>
    <cellStyle name="常规 26 2 2 2 6" xfId="116"/>
    <cellStyle name="常规 2 4 2 4 2" xfId="117"/>
    <cellStyle name="百分比 2 2 2 2 2" xfId="118"/>
    <cellStyle name="常规 26 2 2 2 6 2" xfId="119"/>
    <cellStyle name="百分比 2 2 2 3 2" xfId="120"/>
    <cellStyle name="常规 7" xfId="121"/>
    <cellStyle name="常规 5 3 2 5" xfId="122"/>
    <cellStyle name="常规 2 4 2 5 2" xfId="123"/>
    <cellStyle name="百分比 2 2 2 4" xfId="124"/>
    <cellStyle name="常规 2 4 2 6" xfId="125"/>
    <cellStyle name="常规 2 4 3 4" xfId="126"/>
    <cellStyle name="常规 26 2 2 3 2 2 2" xfId="127"/>
    <cellStyle name="百分比 2 2 3 2" xfId="128"/>
    <cellStyle name="常规 26 2 2 3 6" xfId="129"/>
    <cellStyle name="百分比 2 2 3 2 2" xfId="130"/>
    <cellStyle name="常规 26 2 2 3 2 2 2 2" xfId="131"/>
    <cellStyle name="百分比 2 2 4 2" xfId="132"/>
    <cellStyle name="常规 2 2 2 2 2 4" xfId="133"/>
    <cellStyle name="常规 26 2 2 2 2 6" xfId="134"/>
    <cellStyle name="常规 26 2 2 3 2 3 2" xfId="135"/>
    <cellStyle name="百分比 2 2 4 2 2" xfId="136"/>
    <cellStyle name="常规 10 3" xfId="137"/>
    <cellStyle name="百分比 2 2 4 3" xfId="138"/>
    <cellStyle name="常规 10 2 4 2 2" xfId="139"/>
    <cellStyle name="常规 2 3 2" xfId="140"/>
    <cellStyle name="百分比 2 2 5" xfId="141"/>
    <cellStyle name="常规 2 5 4 2" xfId="142"/>
    <cellStyle name="常规 2 2 2 3 2 2" xfId="143"/>
    <cellStyle name="常规 26 2 2 3 2 4" xfId="144"/>
    <cellStyle name="百分比 2 2 5 2" xfId="145"/>
    <cellStyle name="常规 2 5 4 2 2" xfId="146"/>
    <cellStyle name="百分比 2 2 6" xfId="147"/>
    <cellStyle name="常规 2 5 4 3" xfId="148"/>
    <cellStyle name="百分比 2 3" xfId="149"/>
    <cellStyle name="百分比 2 3 2" xfId="150"/>
    <cellStyle name="百分比 2 3 2 2" xfId="151"/>
    <cellStyle name="常规 2 5 2 4" xfId="152"/>
    <cellStyle name="百分比 2 3 2 2 2" xfId="153"/>
    <cellStyle name="百分比 2 3 2 3" xfId="154"/>
    <cellStyle name="百分比 2 3 3" xfId="155"/>
    <cellStyle name="常规 26 2 2 3 3 2" xfId="156"/>
    <cellStyle name="常规 26 2 2 3 3 2 2" xfId="157"/>
    <cellStyle name="百分比 2 3 3 2" xfId="158"/>
    <cellStyle name="常规 26 6" xfId="159"/>
    <cellStyle name="百分比 2 3 4" xfId="160"/>
    <cellStyle name="常规 26 2 2 3 3 3" xfId="161"/>
    <cellStyle name="百分比 2 4" xfId="162"/>
    <cellStyle name="百分比 2 4 2" xfId="163"/>
    <cellStyle name="常规 10 2 5" xfId="164"/>
    <cellStyle name="百分比 2 4 2 2" xfId="165"/>
    <cellStyle name="常规 10 2 5 2" xfId="166"/>
    <cellStyle name="常规 3 3" xfId="167"/>
    <cellStyle name="百分比 2 4 3" xfId="168"/>
    <cellStyle name="常规 10 2 6" xfId="169"/>
    <cellStyle name="常规 2 4 3 2 2" xfId="170"/>
    <cellStyle name="常规 26 2 2 3 4 2" xfId="171"/>
    <cellStyle name="百分比 2 5" xfId="172"/>
    <cellStyle name="百分比 2 5 2" xfId="173"/>
    <cellStyle name="百分比 2 5 2 2" xfId="174"/>
    <cellStyle name="百分比 2 5 3" xfId="175"/>
    <cellStyle name="常规 2 4 3 3 2" xfId="176"/>
    <cellStyle name="常规 26 2 2 3 5 2" xfId="177"/>
    <cellStyle name="百分比 2 6" xfId="178"/>
    <cellStyle name="百分比 2 6 2" xfId="179"/>
    <cellStyle name="百分比 2 7" xfId="180"/>
    <cellStyle name="常规 5 2 2 2 2" xfId="181"/>
    <cellStyle name="常规 10" xfId="182"/>
    <cellStyle name="常规 10 2" xfId="183"/>
    <cellStyle name="常规 10 2 2" xfId="184"/>
    <cellStyle name="常规 2 7" xfId="185"/>
    <cellStyle name="常规 2 7 2" xfId="186"/>
    <cellStyle name="常规 10 2 2 2" xfId="187"/>
    <cellStyle name="常规 3 3 2 3" xfId="188"/>
    <cellStyle name="常规 10 2 2 2 2" xfId="189"/>
    <cellStyle name="常规 10 2 2 2 2 2" xfId="190"/>
    <cellStyle name="常规 10 2 2 2 3" xfId="191"/>
    <cellStyle name="常规 10 2 2 4" xfId="192"/>
    <cellStyle name="常规 10 2 3" xfId="193"/>
    <cellStyle name="常规 2 8" xfId="194"/>
    <cellStyle name="常规 10 2 3 2" xfId="195"/>
    <cellStyle name="常规 10 2 3 2 2" xfId="196"/>
    <cellStyle name="常规 26 3 3" xfId="197"/>
    <cellStyle name="常规 10 2 3 3" xfId="198"/>
    <cellStyle name="常规 10 2 4" xfId="199"/>
    <cellStyle name="常规 2 9" xfId="200"/>
    <cellStyle name="常规 10 2 4 2" xfId="201"/>
    <cellStyle name="常规 2 3" xfId="202"/>
    <cellStyle name="常规 10 2 4 3" xfId="203"/>
    <cellStyle name="常规 2 4" xfId="204"/>
    <cellStyle name="常规 10 3 2" xfId="205"/>
    <cellStyle name="常规 10 3 2 2" xfId="206"/>
    <cellStyle name="常规 3 4 2 3" xfId="207"/>
    <cellStyle name="常规 10 3 3" xfId="208"/>
    <cellStyle name="常规 9 2 2 2 2" xfId="209"/>
    <cellStyle name="常规 10 4" xfId="210"/>
    <cellStyle name="常规 10 4 2" xfId="211"/>
    <cellStyle name="常规 10 5" xfId="212"/>
    <cellStyle name="常规 11" xfId="213"/>
    <cellStyle name="常规 5 2 2 3 2" xfId="214"/>
    <cellStyle name="常规 11 2" xfId="215"/>
    <cellStyle name="常规 5 2 2 3 2 2" xfId="216"/>
    <cellStyle name="常规 11 2 2" xfId="217"/>
    <cellStyle name="常规 5 4 3" xfId="218"/>
    <cellStyle name="常规 11 2 2 2" xfId="219"/>
    <cellStyle name="常规 4 3 2 3" xfId="220"/>
    <cellStyle name="常规 11 2 3" xfId="221"/>
    <cellStyle name="常规 11 3" xfId="222"/>
    <cellStyle name="常规 2 3 2 2" xfId="223"/>
    <cellStyle name="常规 11 3 2" xfId="224"/>
    <cellStyle name="常规 2 3 2 2 2" xfId="225"/>
    <cellStyle name="常规 11 4" xfId="226"/>
    <cellStyle name="常规 2 3 2 3" xfId="227"/>
    <cellStyle name="常规 12" xfId="228"/>
    <cellStyle name="常规 2 4 2 2 3 2" xfId="229"/>
    <cellStyle name="常规 5 2 2 3 3" xfId="230"/>
    <cellStyle name="常规 13" xfId="231"/>
    <cellStyle name="常规 14" xfId="232"/>
    <cellStyle name="常规 14 2" xfId="233"/>
    <cellStyle name="常规 15" xfId="234"/>
    <cellStyle name="常规 2" xfId="235"/>
    <cellStyle name="常规 5 2 2 2 3 2 2" xfId="236"/>
    <cellStyle name="常规 2 10" xfId="237"/>
    <cellStyle name="常规 2 2" xfId="238"/>
    <cellStyle name="常规 2 2 2 2" xfId="239"/>
    <cellStyle name="常规 5 2 2 2 2 3" xfId="240"/>
    <cellStyle name="常规 2 4 4" xfId="241"/>
    <cellStyle name="常规 2 2 2 2 2" xfId="242"/>
    <cellStyle name="常规 5 2 2 2 2 3 2" xfId="243"/>
    <cellStyle name="常规 2 2 2 2 2 2" xfId="244"/>
    <cellStyle name="常规 26 2 2 2 2 4" xfId="245"/>
    <cellStyle name="常规 2 4 4 2" xfId="246"/>
    <cellStyle name="常规 3 2 2 2 3" xfId="247"/>
    <cellStyle name="常规 6 2 2 4" xfId="248"/>
    <cellStyle name="常规 2 2 2 2 2 2 2" xfId="249"/>
    <cellStyle name="常规 26 2 2 2 2 4 2" xfId="250"/>
    <cellStyle name="常规 6 2 2 4 2" xfId="251"/>
    <cellStyle name="常规 5 4 2 2 3" xfId="252"/>
    <cellStyle name="常规 2 2 2 2 2 2 2 2" xfId="253"/>
    <cellStyle name="常规 26 2 2 2 2 4 2 2" xfId="254"/>
    <cellStyle name="常规 6 2 2 5" xfId="255"/>
    <cellStyle name="常规 2 2 2 2 2 2 3" xfId="256"/>
    <cellStyle name="常规 26 2 2 2 2 4 3" xfId="257"/>
    <cellStyle name="常规 2 2 2 2 3" xfId="258"/>
    <cellStyle name="常规 7 2 2" xfId="259"/>
    <cellStyle name="常规 2 4 5" xfId="260"/>
    <cellStyle name="常规 7 2 2 2" xfId="261"/>
    <cellStyle name="常规 2 4 5 2" xfId="262"/>
    <cellStyle name="常规 2 2 2 2 3 2" xfId="263"/>
    <cellStyle name="常规 26 2 2 2 3 4" xfId="264"/>
    <cellStyle name="常规 2 2 2 2 3 3" xfId="265"/>
    <cellStyle name="常规 7 2 3" xfId="266"/>
    <cellStyle name="常规 2 4 6" xfId="267"/>
    <cellStyle name="常规 2 2 2 2 4" xfId="268"/>
    <cellStyle name="常规 5 2 3 2" xfId="269"/>
    <cellStyle name="常规 7 2 3 2" xfId="270"/>
    <cellStyle name="常规 2 4 2 2 4" xfId="271"/>
    <cellStyle name="常规 2 2 2 2 4 2" xfId="272"/>
    <cellStyle name="常规 5 2 3 2 2" xfId="273"/>
    <cellStyle name="常规 2 2 2 2 4 2 2" xfId="274"/>
    <cellStyle name="常规 5 2 3 2 2 2" xfId="275"/>
    <cellStyle name="常规 2 4 2 3 2 2" xfId="276"/>
    <cellStyle name="常规 2 2 2 2 4 3" xfId="277"/>
    <cellStyle name="常规 26 2 2 2 5 2 2" xfId="278"/>
    <cellStyle name="常规 5 2 3 2 3" xfId="279"/>
    <cellStyle name="常规 2 2 2 2 5" xfId="280"/>
    <cellStyle name="常规 5 2 3 3" xfId="281"/>
    <cellStyle name="常规 2 2 2 2 5 2" xfId="282"/>
    <cellStyle name="常规 5 2 3 3 2" xfId="283"/>
    <cellStyle name="常规 2 2 2 2 6" xfId="284"/>
    <cellStyle name="常规 5 2 3 4" xfId="285"/>
    <cellStyle name="常规 2 2 2 3" xfId="286"/>
    <cellStyle name="常规 5 2 2 2 2 4" xfId="287"/>
    <cellStyle name="常规 2 2 2 3 2" xfId="288"/>
    <cellStyle name="常规 2 5 4" xfId="289"/>
    <cellStyle name="常规 2 2 2 3 3" xfId="290"/>
    <cellStyle name="常规 7 3 2" xfId="291"/>
    <cellStyle name="常规 2 5 5" xfId="292"/>
    <cellStyle name="常规 2 2 2 4 2" xfId="293"/>
    <cellStyle name="常规 2 6 4" xfId="294"/>
    <cellStyle name="常规 2 2 3" xfId="295"/>
    <cellStyle name="常规 2 2 3 4 2 2" xfId="296"/>
    <cellStyle name="常规 2 2 3 2" xfId="297"/>
    <cellStyle name="常规 5 2 2 2 3 3" xfId="298"/>
    <cellStyle name="常规 2 2 3 2 2" xfId="299"/>
    <cellStyle name="常规 3 4 4" xfId="300"/>
    <cellStyle name="常规 2 2 3 2 2 2" xfId="301"/>
    <cellStyle name="常规 2 2 3 6" xfId="302"/>
    <cellStyle name="常规 2 2 3 2 3" xfId="303"/>
    <cellStyle name="常规 2 2 3 3" xfId="304"/>
    <cellStyle name="常规 2 2 3 3 2" xfId="305"/>
    <cellStyle name="常规 3 5 4" xfId="306"/>
    <cellStyle name="常规 2 2 3 3 2 2" xfId="307"/>
    <cellStyle name="常规 26 2 4" xfId="308"/>
    <cellStyle name="常规 2 2 3 3 2 2 2" xfId="309"/>
    <cellStyle name="常规 26 2 4 2" xfId="310"/>
    <cellStyle name="常规 2 2 3 3 2 3" xfId="311"/>
    <cellStyle name="常规 26 2 5" xfId="312"/>
    <cellStyle name="常规 2 2 3 3 3" xfId="313"/>
    <cellStyle name="常规 8 3 2" xfId="314"/>
    <cellStyle name="常规 3 5 5" xfId="315"/>
    <cellStyle name="常规 2 2 3 3 3 2" xfId="316"/>
    <cellStyle name="常规 5 3 4 2" xfId="317"/>
    <cellStyle name="常规 2 2 3 3 4" xfId="318"/>
    <cellStyle name="常规 8 3 3" xfId="319"/>
    <cellStyle name="常规 3 5 6" xfId="320"/>
    <cellStyle name="常规 2 2 3 4" xfId="321"/>
    <cellStyle name="常规 2 2 3 4 2" xfId="322"/>
    <cellStyle name="常规 2 2 3 4 3" xfId="323"/>
    <cellStyle name="常规 2 2 3 5" xfId="324"/>
    <cellStyle name="常规 3 3 2 2 2" xfId="325"/>
    <cellStyle name="常规 2 2 3 5 2" xfId="326"/>
    <cellStyle name="常规 3 4 2 5" xfId="327"/>
    <cellStyle name="常规 2 2 3 5 2 2" xfId="328"/>
    <cellStyle name="常规 3 2 3" xfId="329"/>
    <cellStyle name="常规 2 2 3 5 3" xfId="330"/>
    <cellStyle name="常规 3 4 2 6" xfId="331"/>
    <cellStyle name="常规 2 2 3 7" xfId="332"/>
    <cellStyle name="常规 2 2 4 2" xfId="333"/>
    <cellStyle name="常规 5 2 2 2 4 3" xfId="334"/>
    <cellStyle name="常规 2 2 4 2 2" xfId="335"/>
    <cellStyle name="常规 2 2 4 3" xfId="336"/>
    <cellStyle name="常规 2 2 5" xfId="337"/>
    <cellStyle name="常规 2 2 5 2" xfId="338"/>
    <cellStyle name="常规 2 2 5 2 2" xfId="339"/>
    <cellStyle name="常规 2 2 5 3" xfId="340"/>
    <cellStyle name="常规 2 2 6" xfId="341"/>
    <cellStyle name="常规 2 2 6 2" xfId="342"/>
    <cellStyle name="常规 2 2 6 2 2" xfId="343"/>
    <cellStyle name="常规 2 2 6 3" xfId="344"/>
    <cellStyle name="常规 26 2 2 2 3 2 2" xfId="345"/>
    <cellStyle name="常规 2 2 7" xfId="346"/>
    <cellStyle name="常规 2 2 7 2" xfId="347"/>
    <cellStyle name="常规 2 2 8" xfId="348"/>
    <cellStyle name="常规 2 3 2 3 2" xfId="349"/>
    <cellStyle name="常规 5 2 5" xfId="350"/>
    <cellStyle name="常规 2 3 2 4" xfId="351"/>
    <cellStyle name="常规 2 3 3" xfId="352"/>
    <cellStyle name="常规 2 3 3 2" xfId="353"/>
    <cellStyle name="常规 2 3 4" xfId="354"/>
    <cellStyle name="常规 5 2 2 2 2 2 2" xfId="355"/>
    <cellStyle name="常规 2 4 2" xfId="356"/>
    <cellStyle name="常规 2 4 2 2" xfId="357"/>
    <cellStyle name="常规 26 2 2 2 4" xfId="358"/>
    <cellStyle name="常规 26 2 2 6" xfId="359"/>
    <cellStyle name="常规 2 4 2 2 2" xfId="360"/>
    <cellStyle name="常规 26 2 2 2 4 2" xfId="361"/>
    <cellStyle name="常规 2 4 2 2 2 2" xfId="362"/>
    <cellStyle name="常规 26 2 2 2 4 2 2" xfId="363"/>
    <cellStyle name="常规 5 2 2 2 3" xfId="364"/>
    <cellStyle name="常规 2 4 2 2 2 3" xfId="365"/>
    <cellStyle name="常规 26 5 2" xfId="366"/>
    <cellStyle name="常规 5 2 2 2 4" xfId="367"/>
    <cellStyle name="常规 2 4 2 2 3" xfId="368"/>
    <cellStyle name="常规 26 2 2 2 4 3" xfId="369"/>
    <cellStyle name="常规 2 4 2 3" xfId="370"/>
    <cellStyle name="常规 26 2 2 2 5" xfId="371"/>
    <cellStyle name="常规 2 4 2 3 2" xfId="372"/>
    <cellStyle name="常规 26 2 2 2 5 2" xfId="373"/>
    <cellStyle name="常规 2 4 2 3 3" xfId="374"/>
    <cellStyle name="常规 26 2 2 2 5 3" xfId="375"/>
    <cellStyle name="常规 2 4 3" xfId="376"/>
    <cellStyle name="常规 2 4 3 2" xfId="377"/>
    <cellStyle name="常规 26 2 2 3 4" xfId="378"/>
    <cellStyle name="常规 2 4 3 2 2 2" xfId="379"/>
    <cellStyle name="常规 26 2 2 3 4 2 2" xfId="380"/>
    <cellStyle name="常规 4 3" xfId="381"/>
    <cellStyle name="常规 5 3 2 2 3" xfId="382"/>
    <cellStyle name="常规 2 4 3 2 3" xfId="383"/>
    <cellStyle name="常规 26 2 2 3 4 3" xfId="384"/>
    <cellStyle name="常规 2 4 3 3" xfId="385"/>
    <cellStyle name="常规 26 2 2 3 5" xfId="386"/>
    <cellStyle name="常规 2 5" xfId="387"/>
    <cellStyle name="常规 2 5 2" xfId="388"/>
    <cellStyle name="常规 2 5 2 2" xfId="389"/>
    <cellStyle name="常规 2 5 2 2 2" xfId="390"/>
    <cellStyle name="常规 2 5 2 2 2 2" xfId="391"/>
    <cellStyle name="常规 2 5 2 3" xfId="392"/>
    <cellStyle name="常规 2 5 2 3 2" xfId="393"/>
    <cellStyle name="常规 26 2 2 2 3 2 3" xfId="394"/>
    <cellStyle name="常规 2 5 3" xfId="395"/>
    <cellStyle name="常规 2 5 3 2 2" xfId="396"/>
    <cellStyle name="常规 26 4 2" xfId="397"/>
    <cellStyle name="常规 7 3 2 2" xfId="398"/>
    <cellStyle name="常规 2 5 5 2" xfId="399"/>
    <cellStyle name="常规 7 3 3" xfId="400"/>
    <cellStyle name="常规 2 5 6" xfId="401"/>
    <cellStyle name="常规 5 2 4 2" xfId="402"/>
    <cellStyle name="常规 9 3 2 2" xfId="403"/>
    <cellStyle name="常规 2 6" xfId="404"/>
    <cellStyle name="常规 2 6 2" xfId="405"/>
    <cellStyle name="常规 2 6 2 2" xfId="406"/>
    <cellStyle name="常规 2 6 3" xfId="407"/>
    <cellStyle name="常规 2 6 3 2" xfId="408"/>
    <cellStyle name="常规 26 2 2" xfId="409"/>
    <cellStyle name="常规 6 3 5" xfId="410"/>
    <cellStyle name="常规 26 2 2 2" xfId="411"/>
    <cellStyle name="常规 6 3 7" xfId="412"/>
    <cellStyle name="常规 6 3 5 2" xfId="413"/>
    <cellStyle name="常规 26 2 2 2 2" xfId="414"/>
    <cellStyle name="常规 26 2 2 4" xfId="415"/>
    <cellStyle name="常规 6 3 5 2 2" xfId="416"/>
    <cellStyle name="常规 26 2 2 2 2 2" xfId="417"/>
    <cellStyle name="常规 26 2 2 4 2" xfId="418"/>
    <cellStyle name="常规 26 2 2 2 2 2 2" xfId="419"/>
    <cellStyle name="常规 26 2 2 4 2 2" xfId="420"/>
    <cellStyle name="常规 26 2 2 2 2 2 2 2 2" xfId="421"/>
    <cellStyle name="常规 3 5" xfId="422"/>
    <cellStyle name="常规 26 2 2 2 2 2 3" xfId="423"/>
    <cellStyle name="常规 26 2 2 2 2 2 3 2" xfId="424"/>
    <cellStyle name="常规 26 2 2 2 2 2 4" xfId="425"/>
    <cellStyle name="常规 26 2 2 2 2 3" xfId="426"/>
    <cellStyle name="常规 26 2 2 4 3" xfId="427"/>
    <cellStyle name="常规 3 2 2 2 2" xfId="428"/>
    <cellStyle name="常规 26 2 2 2 2 3 2" xfId="429"/>
    <cellStyle name="常规 3 2 2 2 2 2" xfId="430"/>
    <cellStyle name="常规 26 2 2 2 2 3 2 2" xfId="431"/>
    <cellStyle name="常规 26 2 2 2 2 3 3" xfId="432"/>
    <cellStyle name="常规 6 3 5 3" xfId="433"/>
    <cellStyle name="常规 26 2 2 2 3" xfId="434"/>
    <cellStyle name="常规 26 2 2 5" xfId="435"/>
    <cellStyle name="常规 26 2 2 2 3 2" xfId="436"/>
    <cellStyle name="常规 26 2 2 5 2" xfId="437"/>
    <cellStyle name="常规 26 2 2 2 3 2 2 2" xfId="438"/>
    <cellStyle name="常规 26 2 2 2 3 3" xfId="439"/>
    <cellStyle name="常规 3 2 2 3 2" xfId="440"/>
    <cellStyle name="常规 26 2 2 2 3 3 2" xfId="441"/>
    <cellStyle name="常规 6 3 6" xfId="442"/>
    <cellStyle name="常规 26 2 2 3" xfId="443"/>
    <cellStyle name="常规 6 3 6 2" xfId="444"/>
    <cellStyle name="常规 6 2 2 2 2 3" xfId="445"/>
    <cellStyle name="常规 26 2 2 3 2" xfId="446"/>
    <cellStyle name="常规 26 2 2 3 3" xfId="447"/>
    <cellStyle name="常规 5 2 3 2 2 2 2" xfId="448"/>
    <cellStyle name="常规 26 2 3" xfId="449"/>
    <cellStyle name="常规 26 2 3 2" xfId="450"/>
    <cellStyle name="常规 26 2 3 2 2" xfId="451"/>
    <cellStyle name="常规 26 2 4 2 2" xfId="452"/>
    <cellStyle name="常规 6 2 2 2 3 2" xfId="453"/>
    <cellStyle name="常规 26 2 4 3" xfId="454"/>
    <cellStyle name="常规 26 2 5 2" xfId="455"/>
    <cellStyle name="常规 26 2 6" xfId="456"/>
    <cellStyle name="常规 26 3 2 2" xfId="457"/>
    <cellStyle name="常规 6 3 2 2 3" xfId="458"/>
    <cellStyle name="常规 26 4 2 2" xfId="459"/>
    <cellStyle name="常规 26 4 3" xfId="460"/>
    <cellStyle name="常规 3" xfId="461"/>
    <cellStyle name="常规 3 2" xfId="462"/>
    <cellStyle name="常规 3 2 2" xfId="463"/>
    <cellStyle name="常规 3 2 2 2" xfId="464"/>
    <cellStyle name="常规 5 2 3 2 2 3" xfId="465"/>
    <cellStyle name="常规 3 2 2 3" xfId="466"/>
    <cellStyle name="常规 3 2 3 2" xfId="467"/>
    <cellStyle name="常规 3 2 3 3" xfId="468"/>
    <cellStyle name="常规 3 2 4" xfId="469"/>
    <cellStyle name="常规 3 2 4 2" xfId="470"/>
    <cellStyle name="常规 3 3 2" xfId="471"/>
    <cellStyle name="常规 3 3 2 2" xfId="472"/>
    <cellStyle name="常规 3 3 3" xfId="473"/>
    <cellStyle name="常规 3 3 3 2" xfId="474"/>
    <cellStyle name="常规 3 4" xfId="475"/>
    <cellStyle name="常规 3 4 2" xfId="476"/>
    <cellStyle name="常规 3 4 2 2" xfId="477"/>
    <cellStyle name="常规 3 4 2 2 2" xfId="478"/>
    <cellStyle name="常规 3 4 2 2 2 2" xfId="479"/>
    <cellStyle name="常规 3 4 2 2 3" xfId="480"/>
    <cellStyle name="常规 3 4 2 3 2" xfId="481"/>
    <cellStyle name="常规 3 4 2 4" xfId="482"/>
    <cellStyle name="常规 3 5 2" xfId="483"/>
    <cellStyle name="常规 3 5 2 2" xfId="484"/>
    <cellStyle name="常规 3 5 2 2 2" xfId="485"/>
    <cellStyle name="常规 3 5 2 3" xfId="486"/>
    <cellStyle name="常规 3 5 3" xfId="487"/>
    <cellStyle name="常规 3 5 3 2" xfId="488"/>
    <cellStyle name="常规 3 6" xfId="489"/>
    <cellStyle name="常规 4" xfId="490"/>
    <cellStyle name="常规 5 3 2 2" xfId="491"/>
    <cellStyle name="常规 4 2" xfId="492"/>
    <cellStyle name="常规 5 3 2 2 2" xfId="493"/>
    <cellStyle name="常规 4 2 2" xfId="494"/>
    <cellStyle name="常规 4 4" xfId="495"/>
    <cellStyle name="常规 5 3 2 2 2 2" xfId="496"/>
    <cellStyle name="常规 5 3 2 2 4" xfId="497"/>
    <cellStyle name="常规 6 4" xfId="498"/>
    <cellStyle name="常规 4 2 2 2" xfId="499"/>
    <cellStyle name="常规 4 4 2" xfId="500"/>
    <cellStyle name="常规 5 3 2 2 2 2 2" xfId="501"/>
    <cellStyle name="常规 6 4 2" xfId="502"/>
    <cellStyle name="常规 4 2 2 2 2" xfId="503"/>
    <cellStyle name="常规 4 4 2 2" xfId="504"/>
    <cellStyle name="常规 6 4 2 2" xfId="505"/>
    <cellStyle name="常规 4 2 2 2 2 2" xfId="506"/>
    <cellStyle name="常规 6 4 3" xfId="507"/>
    <cellStyle name="常规 4 2 2 2 3" xfId="508"/>
    <cellStyle name="常规 6 5 2" xfId="509"/>
    <cellStyle name="常规 4 2 2 3 2" xfId="510"/>
    <cellStyle name="常规 5 3 2 2 2 3" xfId="511"/>
    <cellStyle name="常规 4 5" xfId="512"/>
    <cellStyle name="常规 4 2 3" xfId="513"/>
    <cellStyle name="常规 4 5 2" xfId="514"/>
    <cellStyle name="常规 4 2 3 2" xfId="515"/>
    <cellStyle name="常规 7 4" xfId="516"/>
    <cellStyle name="常规 4 2 3 2 2" xfId="517"/>
    <cellStyle name="常规 7 4 2" xfId="518"/>
    <cellStyle name="常规 4 5 3" xfId="519"/>
    <cellStyle name="常规 4 2 3 3" xfId="520"/>
    <cellStyle name="常规 4 6" xfId="521"/>
    <cellStyle name="常规 4 2 4" xfId="522"/>
    <cellStyle name="常规 6 3 3 2 2 2" xfId="523"/>
    <cellStyle name="常规 4 2 4 2" xfId="524"/>
    <cellStyle name="常规 5 3 2 2 3 2" xfId="525"/>
    <cellStyle name="常规 4 3 2" xfId="526"/>
    <cellStyle name="常规 5 4" xfId="527"/>
    <cellStyle name="常规 4 3 2 2" xfId="528"/>
    <cellStyle name="常规 5 4 2" xfId="529"/>
    <cellStyle name="常规 4 3 2 2 2" xfId="530"/>
    <cellStyle name="常规 5 4 2 2" xfId="531"/>
    <cellStyle name="常规 4 3 3" xfId="532"/>
    <cellStyle name="常规 5 5" xfId="533"/>
    <cellStyle name="常规 4 3 3 2" xfId="534"/>
    <cellStyle name="常规 5 5 2" xfId="535"/>
    <cellStyle name="常规 5 3 2 3" xfId="536"/>
    <cellStyle name="常规 5" xfId="537"/>
    <cellStyle name="常规 5 2 2 2" xfId="538"/>
    <cellStyle name="常规 5 2 2 2 2 2" xfId="539"/>
    <cellStyle name="常规 5 4 2 4" xfId="540"/>
    <cellStyle name="常规 5 2 2 2 2 2 2 2" xfId="541"/>
    <cellStyle name="常规 5 2 2 2 2 2 3" xfId="542"/>
    <cellStyle name="常规 5 2 2 2 4 2" xfId="543"/>
    <cellStyle name="常规 5 2 2 2 4 2 2" xfId="544"/>
    <cellStyle name="常规 5 2 2 2 5" xfId="545"/>
    <cellStyle name="常规 5 2 2 2 5 2" xfId="546"/>
    <cellStyle name="常规 5 2 2 2 6" xfId="547"/>
    <cellStyle name="常规 6 3 2 2 2 2" xfId="548"/>
    <cellStyle name="常规 5 2 2 3" xfId="549"/>
    <cellStyle name="常规 5 2 2 4" xfId="550"/>
    <cellStyle name="常规 5 2 2 4 2" xfId="551"/>
    <cellStyle name="常规 5 2 2 5" xfId="552"/>
    <cellStyle name="常规 5 2 3 2 3 2" xfId="553"/>
    <cellStyle name="常规 5 2 3 2 4" xfId="554"/>
    <cellStyle name="常规 5 2 3 4 3" xfId="555"/>
    <cellStyle name="常规 5 2 3 3 2 2" xfId="556"/>
    <cellStyle name="常规 5 2 3 3 3" xfId="557"/>
    <cellStyle name="常规 5 2 3 4 2" xfId="558"/>
    <cellStyle name="常规 5 2 3 4 2 2" xfId="559"/>
    <cellStyle name="常规 5 2 3 5" xfId="560"/>
    <cellStyle name="常规 5 2 3 5 2" xfId="561"/>
    <cellStyle name="常规 5 2 3 6" xfId="562"/>
    <cellStyle name="常规 5 2 4 2 2" xfId="563"/>
    <cellStyle name="常规 5 2 4 3" xfId="564"/>
    <cellStyle name="常规 5 2 5 2" xfId="565"/>
    <cellStyle name="常规 5 2 6" xfId="566"/>
    <cellStyle name="常规 5 3" xfId="567"/>
    <cellStyle name="常规 5 3 2 3 3" xfId="568"/>
    <cellStyle name="常规 5 3 2" xfId="569"/>
    <cellStyle name="常规 5 3 2 4 2" xfId="570"/>
    <cellStyle name="常规 6 2" xfId="571"/>
    <cellStyle name="常规 5 3 2 4 2 2" xfId="572"/>
    <cellStyle name="常规 6 2 2" xfId="573"/>
    <cellStyle name="常规 5 3 2 4 3" xfId="574"/>
    <cellStyle name="常规 6 3" xfId="575"/>
    <cellStyle name="常规 5 3 2 5 2" xfId="576"/>
    <cellStyle name="常规 7 2" xfId="577"/>
    <cellStyle name="常规 5 3 2 6" xfId="578"/>
    <cellStyle name="常规 8" xfId="579"/>
    <cellStyle name="常规 5 3 3" xfId="580"/>
    <cellStyle name="常规 5 3 3 2" xfId="581"/>
    <cellStyle name="常规 5 3 3 2 2" xfId="582"/>
    <cellStyle name="常规 5 3 3 3" xfId="583"/>
    <cellStyle name="常规 5 3 4" xfId="584"/>
    <cellStyle name="常规 5 3 5" xfId="585"/>
    <cellStyle name="常规 5 4 2 2 2" xfId="586"/>
    <cellStyle name="常规 5 4 2 2 2 2" xfId="587"/>
    <cellStyle name="常规 5 4 2 3" xfId="588"/>
    <cellStyle name="常规 5 4 3 2" xfId="589"/>
    <cellStyle name="常规 5 4 3 2 2" xfId="590"/>
    <cellStyle name="常规 5 4 3 3" xfId="591"/>
    <cellStyle name="常规 5 4 4" xfId="592"/>
    <cellStyle name="常规 5 4 4 2" xfId="593"/>
    <cellStyle name="常规 5 4 4 2 2" xfId="594"/>
    <cellStyle name="常规 5 4 4 3" xfId="595"/>
    <cellStyle name="常规 5 4 5" xfId="596"/>
    <cellStyle name="常规 5 4 5 2" xfId="597"/>
    <cellStyle name="常规 5 4 6" xfId="598"/>
    <cellStyle name="常规 5 5 2 2" xfId="599"/>
    <cellStyle name="常规 5 5 3" xfId="600"/>
    <cellStyle name="常规 5 6" xfId="601"/>
    <cellStyle name="常规 5 6 2" xfId="602"/>
    <cellStyle name="常规 5 7" xfId="603"/>
    <cellStyle name="常规 6 2 2 2" xfId="604"/>
    <cellStyle name="常规 6 2 2 2 2" xfId="605"/>
    <cellStyle name="常规 6 2 2 2 3" xfId="606"/>
    <cellStyle name="常规 6 2 2 2 4" xfId="607"/>
    <cellStyle name="常规 6 2 2 3" xfId="608"/>
    <cellStyle name="常规 6 2 2 3 2" xfId="609"/>
    <cellStyle name="常规 6 2 2 3 3" xfId="610"/>
    <cellStyle name="常规 6 2 2 4 2 2" xfId="611"/>
    <cellStyle name="常规 6 2 2 4 3" xfId="612"/>
    <cellStyle name="常规 6 2 2 5 2" xfId="613"/>
    <cellStyle name="常规 6 2 2 6" xfId="614"/>
    <cellStyle name="常规 6 2 3" xfId="615"/>
    <cellStyle name="常规 6 2 3 2" xfId="616"/>
    <cellStyle name="常规 6 2 3 2 2" xfId="617"/>
    <cellStyle name="常规 6 2 3 3" xfId="618"/>
    <cellStyle name="常规 6 2 4" xfId="619"/>
    <cellStyle name="常规 6 2 4 2" xfId="620"/>
    <cellStyle name="常规 6 2 5" xfId="621"/>
    <cellStyle name="常规 6 3 2" xfId="622"/>
    <cellStyle name="常规 6 3 2 2" xfId="623"/>
    <cellStyle name="常规 6 3 2 2 2" xfId="624"/>
    <cellStyle name="常规 8 3 4" xfId="625"/>
    <cellStyle name="常规 6 3 2 3" xfId="626"/>
    <cellStyle name="常规 6 3 2 3 2" xfId="627"/>
    <cellStyle name="常规 6 3 3" xfId="628"/>
    <cellStyle name="常规 6 3 3 2" xfId="629"/>
    <cellStyle name="常规 6 3 3 2 2" xfId="630"/>
    <cellStyle name="常规 6 3 3 2 3" xfId="631"/>
    <cellStyle name="常规 6 3 3 3" xfId="632"/>
    <cellStyle name="常规 6 3 3 3 2" xfId="633"/>
    <cellStyle name="常规 6 3 3 4" xfId="634"/>
    <cellStyle name="常规 6 3 4" xfId="635"/>
    <cellStyle name="常规 6 3 4 2" xfId="636"/>
    <cellStyle name="常规 6 3 4 2 2" xfId="637"/>
    <cellStyle name="常规 6 3 4 3" xfId="638"/>
    <cellStyle name="常规 6 6" xfId="639"/>
    <cellStyle name="常规 7 2 2 3" xfId="640"/>
    <cellStyle name="常规 8 3 2 2" xfId="641"/>
    <cellStyle name="常规 8 3 2 3" xfId="642"/>
    <cellStyle name="常规 8 3 2 3 2" xfId="643"/>
    <cellStyle name="常规 8 3 2 4" xfId="644"/>
    <cellStyle name="常规 9" xfId="645"/>
    <cellStyle name="常规 9 2" xfId="646"/>
    <cellStyle name="常规 9 2 2" xfId="647"/>
    <cellStyle name="常规 9 2 2 2" xfId="648"/>
    <cellStyle name="常规 9 2 2 3" xfId="649"/>
    <cellStyle name="常规 9 2 3" xfId="650"/>
    <cellStyle name="常规 9 2 3 2" xfId="651"/>
    <cellStyle name="常规 9 3" xfId="652"/>
    <cellStyle name="常规 9 3 2" xfId="653"/>
    <cellStyle name="常规 9 3 3" xfId="654"/>
    <cellStyle name="常规 9 4" xfId="655"/>
    <cellStyle name="常规 9 4 2" xfId="656"/>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
  <sheetViews>
    <sheetView tabSelected="1" zoomScale="120" zoomScaleNormal="120" workbookViewId="0">
      <selection activeCell="F3" sqref="F3"/>
    </sheetView>
  </sheetViews>
  <sheetFormatPr defaultColWidth="9" defaultRowHeight="24.95" customHeight="1"/>
  <cols>
    <col min="1" max="1" width="7.71666666666667" style="3" customWidth="1"/>
    <col min="2" max="2" width="11.05" style="4" customWidth="1"/>
    <col min="3" max="3" width="9.575" style="3" customWidth="1"/>
    <col min="4" max="4" width="22.4" style="4" customWidth="1"/>
    <col min="5" max="5" width="15.3666666666667" style="3" customWidth="1"/>
    <col min="6" max="6" width="13.95" style="5" customWidth="1"/>
    <col min="7" max="7" width="14.0666666666667" style="6" customWidth="1"/>
    <col min="8" max="8" width="14.3833333333333" style="6" customWidth="1"/>
  </cols>
  <sheetData>
    <row r="1" ht="39.95" customHeight="1" spans="1:9">
      <c r="A1" s="7" t="s">
        <v>0</v>
      </c>
      <c r="B1" s="7"/>
      <c r="C1" s="7"/>
      <c r="D1" s="7"/>
      <c r="E1" s="7"/>
      <c r="F1" s="7"/>
      <c r="G1" s="7"/>
      <c r="H1" s="7"/>
      <c r="I1" s="7"/>
    </row>
    <row r="2" s="1" customFormat="1" ht="38" customHeight="1" spans="1:9">
      <c r="A2" s="8" t="s">
        <v>1</v>
      </c>
      <c r="B2" s="9" t="s">
        <v>2</v>
      </c>
      <c r="C2" s="9" t="s">
        <v>3</v>
      </c>
      <c r="D2" s="10" t="s">
        <v>4</v>
      </c>
      <c r="E2" s="9" t="s">
        <v>5</v>
      </c>
      <c r="F2" s="9" t="s">
        <v>6</v>
      </c>
      <c r="G2" s="11" t="s">
        <v>7</v>
      </c>
      <c r="H2" s="11" t="s">
        <v>8</v>
      </c>
      <c r="I2" s="8" t="s">
        <v>9</v>
      </c>
    </row>
    <row r="3" s="2" customFormat="1" ht="18.75" spans="1:9">
      <c r="A3" s="12">
        <v>1</v>
      </c>
      <c r="B3" s="13" t="s">
        <v>10</v>
      </c>
      <c r="C3" s="14" t="s">
        <v>11</v>
      </c>
      <c r="D3" s="15" t="s">
        <v>12</v>
      </c>
      <c r="E3" s="16" t="s">
        <v>13</v>
      </c>
      <c r="F3" s="17">
        <v>2393.29</v>
      </c>
      <c r="G3" s="18">
        <v>1270</v>
      </c>
      <c r="H3" s="19">
        <v>1123.29</v>
      </c>
      <c r="I3" s="12" t="s">
        <v>14</v>
      </c>
    </row>
    <row r="4" s="2" customFormat="1" ht="18.75" spans="1:9">
      <c r="A4" s="12">
        <v>2</v>
      </c>
      <c r="B4" s="13" t="s">
        <v>15</v>
      </c>
      <c r="C4" s="14" t="s">
        <v>11</v>
      </c>
      <c r="D4" s="15" t="s">
        <v>16</v>
      </c>
      <c r="E4" s="16" t="s">
        <v>13</v>
      </c>
      <c r="F4" s="17">
        <v>2393.29</v>
      </c>
      <c r="G4" s="18">
        <v>1270</v>
      </c>
      <c r="H4" s="19">
        <v>1123.29</v>
      </c>
      <c r="I4" s="12" t="s">
        <v>14</v>
      </c>
    </row>
    <row r="5" s="2" customFormat="1" ht="18.75" spans="1:9">
      <c r="A5" s="12">
        <v>3</v>
      </c>
      <c r="B5" s="13" t="s">
        <v>17</v>
      </c>
      <c r="C5" s="14" t="s">
        <v>11</v>
      </c>
      <c r="D5" s="15" t="s">
        <v>18</v>
      </c>
      <c r="E5" s="16" t="s">
        <v>13</v>
      </c>
      <c r="F5" s="17">
        <v>2393.29</v>
      </c>
      <c r="G5" s="18">
        <v>1270</v>
      </c>
      <c r="H5" s="19">
        <v>1123.29</v>
      </c>
      <c r="I5" s="12" t="s">
        <v>14</v>
      </c>
    </row>
    <row r="6" s="2" customFormat="1" ht="18.75" spans="1:9">
      <c r="A6" s="12">
        <v>4</v>
      </c>
      <c r="B6" s="13" t="s">
        <v>19</v>
      </c>
      <c r="C6" s="14" t="s">
        <v>11</v>
      </c>
      <c r="D6" s="15" t="s">
        <v>20</v>
      </c>
      <c r="E6" s="16" t="s">
        <v>13</v>
      </c>
      <c r="F6" s="17">
        <v>2393.29</v>
      </c>
      <c r="G6" s="18">
        <v>1270</v>
      </c>
      <c r="H6" s="19">
        <v>1123.29</v>
      </c>
      <c r="I6" s="12" t="s">
        <v>14</v>
      </c>
    </row>
    <row r="7" s="2" customFormat="1" ht="18.75" spans="1:9">
      <c r="A7" s="12">
        <v>5</v>
      </c>
      <c r="B7" s="13" t="s">
        <v>21</v>
      </c>
      <c r="C7" s="14" t="s">
        <v>11</v>
      </c>
      <c r="D7" s="20" t="s">
        <v>22</v>
      </c>
      <c r="E7" s="16" t="s">
        <v>13</v>
      </c>
      <c r="F7" s="17">
        <v>2393.29</v>
      </c>
      <c r="G7" s="18">
        <v>1270</v>
      </c>
      <c r="H7" s="19">
        <v>1123.29</v>
      </c>
      <c r="I7" s="12" t="s">
        <v>14</v>
      </c>
    </row>
    <row r="8" s="2" customFormat="1" ht="18.75" spans="1:9">
      <c r="A8" s="12">
        <v>6</v>
      </c>
      <c r="B8" s="13" t="s">
        <v>23</v>
      </c>
      <c r="C8" s="14" t="s">
        <v>11</v>
      </c>
      <c r="D8" s="20" t="s">
        <v>24</v>
      </c>
      <c r="E8" s="16" t="s">
        <v>13</v>
      </c>
      <c r="F8" s="17">
        <v>2393.29</v>
      </c>
      <c r="G8" s="18">
        <v>1270</v>
      </c>
      <c r="H8" s="19">
        <v>1123.29</v>
      </c>
      <c r="I8" s="12" t="s">
        <v>14</v>
      </c>
    </row>
    <row r="9" s="2" customFormat="1" ht="18.75" spans="1:9">
      <c r="A9" s="12">
        <v>7</v>
      </c>
      <c r="B9" s="13" t="s">
        <v>25</v>
      </c>
      <c r="C9" s="14" t="s">
        <v>11</v>
      </c>
      <c r="D9" s="20" t="s">
        <v>26</v>
      </c>
      <c r="E9" s="16" t="s">
        <v>13</v>
      </c>
      <c r="F9" s="17">
        <v>2393.29</v>
      </c>
      <c r="G9" s="18">
        <v>1270</v>
      </c>
      <c r="H9" s="19">
        <v>1123.29</v>
      </c>
      <c r="I9" s="12" t="s">
        <v>14</v>
      </c>
    </row>
    <row r="10" s="2" customFormat="1" ht="18.75" spans="1:9">
      <c r="A10" s="12">
        <v>8</v>
      </c>
      <c r="B10" s="13" t="s">
        <v>27</v>
      </c>
      <c r="C10" s="14" t="s">
        <v>11</v>
      </c>
      <c r="D10" s="21" t="s">
        <v>28</v>
      </c>
      <c r="E10" s="16" t="s">
        <v>13</v>
      </c>
      <c r="F10" s="17">
        <v>2393.29</v>
      </c>
      <c r="G10" s="18">
        <v>1270</v>
      </c>
      <c r="H10" s="19">
        <v>1123.29</v>
      </c>
      <c r="I10" s="12" t="s">
        <v>14</v>
      </c>
    </row>
    <row r="11" s="2" customFormat="1" ht="18.75" spans="1:9">
      <c r="A11" s="12">
        <v>9</v>
      </c>
      <c r="B11" s="13" t="s">
        <v>29</v>
      </c>
      <c r="C11" s="14" t="s">
        <v>11</v>
      </c>
      <c r="D11" s="20" t="s">
        <v>30</v>
      </c>
      <c r="E11" s="16" t="s">
        <v>13</v>
      </c>
      <c r="F11" s="17">
        <v>2393.29</v>
      </c>
      <c r="G11" s="18">
        <v>1270</v>
      </c>
      <c r="H11" s="19">
        <v>1123.29</v>
      </c>
      <c r="I11" s="12" t="s">
        <v>14</v>
      </c>
    </row>
    <row r="12" s="2" customFormat="1" ht="18.75" spans="1:9">
      <c r="A12" s="12">
        <v>10</v>
      </c>
      <c r="B12" s="13" t="s">
        <v>31</v>
      </c>
      <c r="C12" s="14" t="s">
        <v>11</v>
      </c>
      <c r="D12" s="20" t="s">
        <v>32</v>
      </c>
      <c r="E12" s="16" t="s">
        <v>13</v>
      </c>
      <c r="F12" s="17">
        <v>2393.29</v>
      </c>
      <c r="G12" s="18">
        <v>1270</v>
      </c>
      <c r="H12" s="19">
        <v>1123.29</v>
      </c>
      <c r="I12" s="12" t="s">
        <v>14</v>
      </c>
    </row>
    <row r="13" s="2" customFormat="1" ht="18.75" spans="1:9">
      <c r="A13" s="12">
        <v>11</v>
      </c>
      <c r="B13" s="13" t="s">
        <v>33</v>
      </c>
      <c r="C13" s="14" t="s">
        <v>11</v>
      </c>
      <c r="D13" s="22" t="s">
        <v>34</v>
      </c>
      <c r="E13" s="16" t="s">
        <v>13</v>
      </c>
      <c r="F13" s="17">
        <v>2393.29</v>
      </c>
      <c r="G13" s="18">
        <v>1270</v>
      </c>
      <c r="H13" s="19">
        <v>1123.29</v>
      </c>
      <c r="I13" s="12" t="s">
        <v>14</v>
      </c>
    </row>
    <row r="14" s="2" customFormat="1" ht="18.75" spans="1:9">
      <c r="A14" s="12">
        <v>12</v>
      </c>
      <c r="B14" s="13" t="s">
        <v>35</v>
      </c>
      <c r="C14" s="14" t="s">
        <v>11</v>
      </c>
      <c r="D14" s="22" t="s">
        <v>36</v>
      </c>
      <c r="E14" s="16" t="s">
        <v>13</v>
      </c>
      <c r="F14" s="17">
        <v>2393.29</v>
      </c>
      <c r="G14" s="18">
        <v>1270</v>
      </c>
      <c r="H14" s="19">
        <v>1123.29</v>
      </c>
      <c r="I14" s="12" t="s">
        <v>14</v>
      </c>
    </row>
    <row r="15" s="2" customFormat="1" ht="18.75" spans="1:9">
      <c r="A15" s="12">
        <v>13</v>
      </c>
      <c r="B15" s="13" t="s">
        <v>37</v>
      </c>
      <c r="C15" s="14" t="s">
        <v>11</v>
      </c>
      <c r="D15" s="22" t="s">
        <v>38</v>
      </c>
      <c r="E15" s="16" t="s">
        <v>13</v>
      </c>
      <c r="F15" s="17">
        <v>2393.29</v>
      </c>
      <c r="G15" s="18">
        <v>1270</v>
      </c>
      <c r="H15" s="19">
        <v>1123.29</v>
      </c>
      <c r="I15" s="12" t="s">
        <v>14</v>
      </c>
    </row>
    <row r="16" s="2" customFormat="1" ht="18.75" spans="1:9">
      <c r="A16" s="12">
        <v>14</v>
      </c>
      <c r="B16" s="13" t="s">
        <v>39</v>
      </c>
      <c r="C16" s="14" t="s">
        <v>11</v>
      </c>
      <c r="D16" s="23" t="s">
        <v>40</v>
      </c>
      <c r="E16" s="16" t="s">
        <v>13</v>
      </c>
      <c r="F16" s="18">
        <v>1270</v>
      </c>
      <c r="G16" s="18">
        <v>1270</v>
      </c>
      <c r="H16" s="19"/>
      <c r="I16" s="12" t="s">
        <v>14</v>
      </c>
    </row>
    <row r="17" s="2" customFormat="1" ht="18.75" spans="1:9">
      <c r="A17" s="12">
        <v>15</v>
      </c>
      <c r="B17" s="13" t="s">
        <v>41</v>
      </c>
      <c r="C17" s="14" t="s">
        <v>11</v>
      </c>
      <c r="D17" s="24" t="s">
        <v>42</v>
      </c>
      <c r="E17" s="16" t="s">
        <v>13</v>
      </c>
      <c r="F17" s="17">
        <v>2393.29</v>
      </c>
      <c r="G17" s="18">
        <v>1270</v>
      </c>
      <c r="H17" s="19">
        <v>1123.29</v>
      </c>
      <c r="I17" s="12" t="s">
        <v>14</v>
      </c>
    </row>
    <row r="18" s="2" customFormat="1" ht="18.75" spans="1:9">
      <c r="A18" s="12">
        <v>16</v>
      </c>
      <c r="B18" s="13" t="s">
        <v>43</v>
      </c>
      <c r="C18" s="14" t="s">
        <v>11</v>
      </c>
      <c r="D18" s="15" t="s">
        <v>44</v>
      </c>
      <c r="E18" s="16" t="s">
        <v>13</v>
      </c>
      <c r="F18" s="17">
        <v>4675.46</v>
      </c>
      <c r="G18" s="25">
        <v>2540</v>
      </c>
      <c r="H18" s="19">
        <v>2135.46</v>
      </c>
      <c r="I18" s="12" t="s">
        <v>14</v>
      </c>
    </row>
    <row r="19" s="2" customFormat="1" ht="18.75" spans="1:9">
      <c r="A19" s="12">
        <v>17</v>
      </c>
      <c r="B19" s="13" t="s">
        <v>45</v>
      </c>
      <c r="C19" s="14" t="s">
        <v>11</v>
      </c>
      <c r="D19" s="22" t="s">
        <v>46</v>
      </c>
      <c r="E19" s="16" t="s">
        <v>13</v>
      </c>
      <c r="F19" s="17">
        <v>2393.29</v>
      </c>
      <c r="G19" s="18">
        <v>1270</v>
      </c>
      <c r="H19" s="19">
        <v>1123.29</v>
      </c>
      <c r="I19" s="12" t="s">
        <v>14</v>
      </c>
    </row>
    <row r="20" s="2" customFormat="1" ht="18.75" spans="1:9">
      <c r="A20" s="12">
        <v>18</v>
      </c>
      <c r="B20" s="13" t="s">
        <v>47</v>
      </c>
      <c r="C20" s="14" t="s">
        <v>11</v>
      </c>
      <c r="D20" s="23" t="s">
        <v>48</v>
      </c>
      <c r="E20" s="16" t="s">
        <v>13</v>
      </c>
      <c r="F20" s="17">
        <v>2393.29</v>
      </c>
      <c r="G20" s="18">
        <v>1270</v>
      </c>
      <c r="H20" s="19">
        <v>1123.29</v>
      </c>
      <c r="I20" s="12" t="s">
        <v>14</v>
      </c>
    </row>
    <row r="21" s="2" customFormat="1" ht="18.75" spans="1:9">
      <c r="A21" s="12">
        <v>19</v>
      </c>
      <c r="B21" s="13" t="s">
        <v>49</v>
      </c>
      <c r="C21" s="14" t="s">
        <v>11</v>
      </c>
      <c r="D21" s="15" t="s">
        <v>50</v>
      </c>
      <c r="E21" s="16" t="s">
        <v>13</v>
      </c>
      <c r="F21" s="17">
        <v>2393.29</v>
      </c>
      <c r="G21" s="18">
        <v>1270</v>
      </c>
      <c r="H21" s="19">
        <v>1123.29</v>
      </c>
      <c r="I21" s="12" t="s">
        <v>14</v>
      </c>
    </row>
    <row r="22" s="2" customFormat="1" ht="18.75" spans="1:9">
      <c r="A22" s="12">
        <v>20</v>
      </c>
      <c r="B22" s="13" t="s">
        <v>51</v>
      </c>
      <c r="C22" s="14" t="s">
        <v>11</v>
      </c>
      <c r="D22" s="22" t="s">
        <v>52</v>
      </c>
      <c r="E22" s="16" t="s">
        <v>13</v>
      </c>
      <c r="F22" s="17">
        <v>2393.29</v>
      </c>
      <c r="G22" s="18">
        <v>1270</v>
      </c>
      <c r="H22" s="19">
        <v>1123.29</v>
      </c>
      <c r="I22" s="12" t="s">
        <v>14</v>
      </c>
    </row>
    <row r="23" s="2" customFormat="1" ht="18.75" spans="1:9">
      <c r="A23" s="12">
        <v>21</v>
      </c>
      <c r="B23" s="13" t="s">
        <v>53</v>
      </c>
      <c r="C23" s="14" t="s">
        <v>11</v>
      </c>
      <c r="D23" s="26" t="s">
        <v>54</v>
      </c>
      <c r="E23" s="16" t="s">
        <v>13</v>
      </c>
      <c r="F23" s="17">
        <v>2393.29</v>
      </c>
      <c r="G23" s="18">
        <v>1270</v>
      </c>
      <c r="H23" s="19">
        <v>1123.29</v>
      </c>
      <c r="I23" s="12" t="s">
        <v>14</v>
      </c>
    </row>
    <row r="24" s="2" customFormat="1" ht="18.75" spans="1:9">
      <c r="A24" s="12">
        <v>22</v>
      </c>
      <c r="B24" s="13" t="s">
        <v>55</v>
      </c>
      <c r="C24" s="14" t="s">
        <v>11</v>
      </c>
      <c r="D24" s="22" t="s">
        <v>56</v>
      </c>
      <c r="E24" s="16" t="s">
        <v>13</v>
      </c>
      <c r="F24" s="17">
        <v>2393.29</v>
      </c>
      <c r="G24" s="18">
        <v>1270</v>
      </c>
      <c r="H24" s="19">
        <v>1123.29</v>
      </c>
      <c r="I24" s="12" t="s">
        <v>14</v>
      </c>
    </row>
    <row r="25" s="2" customFormat="1" ht="18.75" spans="1:9">
      <c r="A25" s="12">
        <v>23</v>
      </c>
      <c r="B25" s="13" t="s">
        <v>57</v>
      </c>
      <c r="C25" s="14" t="s">
        <v>11</v>
      </c>
      <c r="D25" s="23" t="s">
        <v>58</v>
      </c>
      <c r="E25" s="16" t="s">
        <v>13</v>
      </c>
      <c r="F25" s="17">
        <v>2393.29</v>
      </c>
      <c r="G25" s="18">
        <v>1270</v>
      </c>
      <c r="H25" s="19">
        <v>1123.29</v>
      </c>
      <c r="I25" s="12" t="s">
        <v>14</v>
      </c>
    </row>
    <row r="26" s="2" customFormat="1" ht="18.75" spans="1:9">
      <c r="A26" s="12">
        <v>24</v>
      </c>
      <c r="B26" s="13" t="s">
        <v>59</v>
      </c>
      <c r="C26" s="14" t="s">
        <v>11</v>
      </c>
      <c r="D26" s="27" t="s">
        <v>60</v>
      </c>
      <c r="E26" s="16" t="s">
        <v>13</v>
      </c>
      <c r="F26" s="17">
        <v>2393.29</v>
      </c>
      <c r="G26" s="18">
        <v>1270</v>
      </c>
      <c r="H26" s="19">
        <v>1123.29</v>
      </c>
      <c r="I26" s="12" t="s">
        <v>14</v>
      </c>
    </row>
    <row r="27" s="2" customFormat="1" ht="18.75" spans="1:9">
      <c r="A27" s="12">
        <v>25</v>
      </c>
      <c r="B27" s="13" t="s">
        <v>61</v>
      </c>
      <c r="C27" s="14" t="s">
        <v>11</v>
      </c>
      <c r="D27" s="22" t="s">
        <v>62</v>
      </c>
      <c r="E27" s="16" t="s">
        <v>13</v>
      </c>
      <c r="F27" s="17">
        <v>2393.29</v>
      </c>
      <c r="G27" s="18">
        <v>1270</v>
      </c>
      <c r="H27" s="19">
        <v>1123.29</v>
      </c>
      <c r="I27" s="12" t="s">
        <v>14</v>
      </c>
    </row>
    <row r="28" s="2" customFormat="1" ht="18.75" spans="1:9">
      <c r="A28" s="12">
        <v>26</v>
      </c>
      <c r="B28" s="13" t="s">
        <v>63</v>
      </c>
      <c r="C28" s="14" t="s">
        <v>11</v>
      </c>
      <c r="D28" s="22" t="s">
        <v>64</v>
      </c>
      <c r="E28" s="16" t="s">
        <v>13</v>
      </c>
      <c r="F28" s="17">
        <v>2393.29</v>
      </c>
      <c r="G28" s="18">
        <v>1270</v>
      </c>
      <c r="H28" s="19">
        <v>1123.29</v>
      </c>
      <c r="I28" s="12" t="s">
        <v>14</v>
      </c>
    </row>
    <row r="29" s="2" customFormat="1" ht="18.75" spans="1:9">
      <c r="A29" s="12">
        <v>27</v>
      </c>
      <c r="B29" s="13" t="s">
        <v>65</v>
      </c>
      <c r="C29" s="14" t="s">
        <v>11</v>
      </c>
      <c r="D29" s="24" t="s">
        <v>66</v>
      </c>
      <c r="E29" s="16" t="s">
        <v>13</v>
      </c>
      <c r="F29" s="17">
        <v>2393.29</v>
      </c>
      <c r="G29" s="18">
        <v>1270</v>
      </c>
      <c r="H29" s="19">
        <v>1123.29</v>
      </c>
      <c r="I29" s="12" t="s">
        <v>14</v>
      </c>
    </row>
    <row r="30" s="2" customFormat="1" ht="18.75" spans="1:9">
      <c r="A30" s="12">
        <v>28</v>
      </c>
      <c r="B30" s="13" t="s">
        <v>67</v>
      </c>
      <c r="C30" s="14" t="s">
        <v>11</v>
      </c>
      <c r="D30" s="15" t="s">
        <v>68</v>
      </c>
      <c r="E30" s="16" t="s">
        <v>13</v>
      </c>
      <c r="F30" s="17">
        <v>2393.29</v>
      </c>
      <c r="G30" s="18">
        <v>1270</v>
      </c>
      <c r="H30" s="19">
        <v>1123.29</v>
      </c>
      <c r="I30" s="12" t="s">
        <v>14</v>
      </c>
    </row>
    <row r="31" s="2" customFormat="1" ht="18.75" spans="1:9">
      <c r="A31" s="12">
        <v>29</v>
      </c>
      <c r="B31" s="13" t="s">
        <v>69</v>
      </c>
      <c r="C31" s="14" t="s">
        <v>11</v>
      </c>
      <c r="D31" s="15" t="s">
        <v>70</v>
      </c>
      <c r="E31" s="16" t="s">
        <v>13</v>
      </c>
      <c r="F31" s="17">
        <v>2393.29</v>
      </c>
      <c r="G31" s="18">
        <v>1270</v>
      </c>
      <c r="H31" s="19">
        <v>1123.29</v>
      </c>
      <c r="I31" s="12" t="s">
        <v>14</v>
      </c>
    </row>
    <row r="32" s="2" customFormat="1" ht="18.75" spans="1:9">
      <c r="A32" s="12">
        <v>30</v>
      </c>
      <c r="B32" s="13" t="s">
        <v>71</v>
      </c>
      <c r="C32" s="14" t="s">
        <v>11</v>
      </c>
      <c r="D32" s="22" t="s">
        <v>72</v>
      </c>
      <c r="E32" s="16" t="s">
        <v>13</v>
      </c>
      <c r="F32" s="17">
        <v>2393.29</v>
      </c>
      <c r="G32" s="18">
        <v>1270</v>
      </c>
      <c r="H32" s="19">
        <v>1123.29</v>
      </c>
      <c r="I32" s="12" t="s">
        <v>14</v>
      </c>
    </row>
    <row r="33" s="2" customFormat="1" ht="18.75" spans="1:9">
      <c r="A33" s="12">
        <v>31</v>
      </c>
      <c r="B33" s="13" t="s">
        <v>73</v>
      </c>
      <c r="C33" s="14" t="s">
        <v>11</v>
      </c>
      <c r="D33" s="21" t="s">
        <v>74</v>
      </c>
      <c r="E33" s="16" t="s">
        <v>13</v>
      </c>
      <c r="F33" s="17">
        <v>2393.29</v>
      </c>
      <c r="G33" s="18">
        <v>1270</v>
      </c>
      <c r="H33" s="19">
        <v>1123.29</v>
      </c>
      <c r="I33" s="12" t="s">
        <v>14</v>
      </c>
    </row>
    <row r="34" s="2" customFormat="1" ht="18.75" spans="1:9">
      <c r="A34" s="12">
        <v>32</v>
      </c>
      <c r="B34" s="13" t="s">
        <v>75</v>
      </c>
      <c r="C34" s="14" t="s">
        <v>11</v>
      </c>
      <c r="D34" s="24" t="s">
        <v>76</v>
      </c>
      <c r="E34" s="16" t="s">
        <v>13</v>
      </c>
      <c r="F34" s="17">
        <v>2393.29</v>
      </c>
      <c r="G34" s="18">
        <v>1270</v>
      </c>
      <c r="H34" s="19">
        <v>1123.29</v>
      </c>
      <c r="I34" s="12" t="s">
        <v>14</v>
      </c>
    </row>
    <row r="35" s="2" customFormat="1" ht="18.75" spans="1:9">
      <c r="A35" s="12">
        <v>33</v>
      </c>
      <c r="B35" s="13" t="s">
        <v>77</v>
      </c>
      <c r="C35" s="14" t="s">
        <v>11</v>
      </c>
      <c r="D35" s="15" t="s">
        <v>64</v>
      </c>
      <c r="E35" s="16" t="s">
        <v>13</v>
      </c>
      <c r="F35" s="17">
        <v>2393.29</v>
      </c>
      <c r="G35" s="18">
        <v>1270</v>
      </c>
      <c r="H35" s="19">
        <v>1123.29</v>
      </c>
      <c r="I35" s="12" t="s">
        <v>14</v>
      </c>
    </row>
    <row r="36" s="2" customFormat="1" ht="18.75" spans="1:9">
      <c r="A36" s="12">
        <v>34</v>
      </c>
      <c r="B36" s="13" t="s">
        <v>78</v>
      </c>
      <c r="C36" s="14" t="s">
        <v>11</v>
      </c>
      <c r="D36" s="15" t="s">
        <v>79</v>
      </c>
      <c r="E36" s="16" t="s">
        <v>13</v>
      </c>
      <c r="F36" s="17">
        <v>2393.29</v>
      </c>
      <c r="G36" s="18">
        <v>1270</v>
      </c>
      <c r="H36" s="19">
        <v>1123.29</v>
      </c>
      <c r="I36" s="12" t="s">
        <v>14</v>
      </c>
    </row>
    <row r="37" s="2" customFormat="1" ht="18.75" spans="1:9">
      <c r="A37" s="12">
        <v>35</v>
      </c>
      <c r="B37" s="13" t="s">
        <v>80</v>
      </c>
      <c r="C37" s="14" t="s">
        <v>11</v>
      </c>
      <c r="D37" s="15" t="s">
        <v>81</v>
      </c>
      <c r="E37" s="16" t="s">
        <v>13</v>
      </c>
      <c r="F37" s="17">
        <v>2393.29</v>
      </c>
      <c r="G37" s="18">
        <v>1270</v>
      </c>
      <c r="H37" s="19">
        <v>1123.29</v>
      </c>
      <c r="I37" s="12" t="s">
        <v>14</v>
      </c>
    </row>
    <row r="38" s="2" customFormat="1" ht="18.75" spans="1:9">
      <c r="A38" s="12">
        <v>36</v>
      </c>
      <c r="B38" s="13" t="s">
        <v>82</v>
      </c>
      <c r="C38" s="14" t="s">
        <v>11</v>
      </c>
      <c r="D38" s="15" t="s">
        <v>83</v>
      </c>
      <c r="E38" s="16" t="s">
        <v>13</v>
      </c>
      <c r="F38" s="17">
        <v>2393.29</v>
      </c>
      <c r="G38" s="18">
        <v>1270</v>
      </c>
      <c r="H38" s="19">
        <v>1123.29</v>
      </c>
      <c r="I38" s="12" t="s">
        <v>14</v>
      </c>
    </row>
    <row r="39" s="2" customFormat="1" ht="18.75" spans="1:9">
      <c r="A39" s="12">
        <v>37</v>
      </c>
      <c r="B39" s="13" t="s">
        <v>84</v>
      </c>
      <c r="C39" s="14" t="s">
        <v>11</v>
      </c>
      <c r="D39" s="15" t="s">
        <v>85</v>
      </c>
      <c r="E39" s="16" t="s">
        <v>13</v>
      </c>
      <c r="F39" s="17">
        <v>2393.29</v>
      </c>
      <c r="G39" s="18">
        <v>1270</v>
      </c>
      <c r="H39" s="19">
        <v>1123.29</v>
      </c>
      <c r="I39" s="12" t="s">
        <v>14</v>
      </c>
    </row>
    <row r="40" s="2" customFormat="1" ht="18.75" spans="1:9">
      <c r="A40" s="12">
        <v>38</v>
      </c>
      <c r="B40" s="13" t="s">
        <v>86</v>
      </c>
      <c r="C40" s="14" t="s">
        <v>11</v>
      </c>
      <c r="D40" s="15" t="s">
        <v>87</v>
      </c>
      <c r="E40" s="16" t="s">
        <v>13</v>
      </c>
      <c r="F40" s="17">
        <v>2393.29</v>
      </c>
      <c r="G40" s="18">
        <v>1270</v>
      </c>
      <c r="H40" s="19">
        <v>1123.29</v>
      </c>
      <c r="I40" s="12" t="s">
        <v>14</v>
      </c>
    </row>
    <row r="41" s="2" customFormat="1" ht="18.75" spans="1:9">
      <c r="A41" s="12">
        <v>39</v>
      </c>
      <c r="B41" s="13" t="s">
        <v>88</v>
      </c>
      <c r="C41" s="14" t="s">
        <v>11</v>
      </c>
      <c r="D41" s="22" t="s">
        <v>89</v>
      </c>
      <c r="E41" s="16" t="s">
        <v>13</v>
      </c>
      <c r="F41" s="17">
        <v>2393.29</v>
      </c>
      <c r="G41" s="18">
        <v>1270</v>
      </c>
      <c r="H41" s="19">
        <v>1123.29</v>
      </c>
      <c r="I41" s="12" t="s">
        <v>14</v>
      </c>
    </row>
    <row r="42" s="2" customFormat="1" ht="18.75" spans="1:9">
      <c r="A42" s="12">
        <v>40</v>
      </c>
      <c r="B42" s="13" t="s">
        <v>90</v>
      </c>
      <c r="C42" s="14" t="s">
        <v>11</v>
      </c>
      <c r="D42" s="22" t="s">
        <v>91</v>
      </c>
      <c r="E42" s="16" t="s">
        <v>13</v>
      </c>
      <c r="F42" s="17">
        <v>2393.29</v>
      </c>
      <c r="G42" s="18">
        <v>1270</v>
      </c>
      <c r="H42" s="19">
        <v>1123.29</v>
      </c>
      <c r="I42" s="12" t="s">
        <v>14</v>
      </c>
    </row>
    <row r="43" s="2" customFormat="1" ht="18.75" spans="1:9">
      <c r="A43" s="12">
        <v>41</v>
      </c>
      <c r="B43" s="13" t="s">
        <v>92</v>
      </c>
      <c r="C43" s="14" t="s">
        <v>11</v>
      </c>
      <c r="D43" s="23" t="s">
        <v>64</v>
      </c>
      <c r="E43" s="16" t="s">
        <v>13</v>
      </c>
      <c r="F43" s="17">
        <v>2393.29</v>
      </c>
      <c r="G43" s="18">
        <v>1270</v>
      </c>
      <c r="H43" s="19">
        <v>1123.29</v>
      </c>
      <c r="I43" s="12" t="s">
        <v>14</v>
      </c>
    </row>
    <row r="44" s="2" customFormat="1" ht="18.75" spans="1:9">
      <c r="A44" s="12">
        <v>42</v>
      </c>
      <c r="B44" s="13" t="s">
        <v>93</v>
      </c>
      <c r="C44" s="14" t="s">
        <v>11</v>
      </c>
      <c r="D44" s="15" t="s">
        <v>94</v>
      </c>
      <c r="E44" s="16" t="s">
        <v>13</v>
      </c>
      <c r="F44" s="17">
        <v>2393.29</v>
      </c>
      <c r="G44" s="18">
        <v>1270</v>
      </c>
      <c r="H44" s="19">
        <v>1123.29</v>
      </c>
      <c r="I44" s="12" t="s">
        <v>14</v>
      </c>
    </row>
    <row r="45" s="2" customFormat="1" ht="18.75" spans="1:9">
      <c r="A45" s="12">
        <v>43</v>
      </c>
      <c r="B45" s="13" t="s">
        <v>95</v>
      </c>
      <c r="C45" s="14" t="s">
        <v>11</v>
      </c>
      <c r="D45" s="22" t="s">
        <v>96</v>
      </c>
      <c r="E45" s="16" t="s">
        <v>13</v>
      </c>
      <c r="F45" s="17">
        <v>2393.29</v>
      </c>
      <c r="G45" s="18">
        <v>1270</v>
      </c>
      <c r="H45" s="19">
        <v>1123.29</v>
      </c>
      <c r="I45" s="12" t="s">
        <v>14</v>
      </c>
    </row>
    <row r="46" s="2" customFormat="1" ht="18.75" spans="1:9">
      <c r="A46" s="12">
        <v>44</v>
      </c>
      <c r="B46" s="13" t="s">
        <v>97</v>
      </c>
      <c r="C46" s="14" t="s">
        <v>11</v>
      </c>
      <c r="D46" s="22" t="s">
        <v>76</v>
      </c>
      <c r="E46" s="16" t="s">
        <v>13</v>
      </c>
      <c r="F46" s="17">
        <v>2393.29</v>
      </c>
      <c r="G46" s="18">
        <v>1270</v>
      </c>
      <c r="H46" s="19">
        <v>1123.29</v>
      </c>
      <c r="I46" s="12" t="s">
        <v>14</v>
      </c>
    </row>
    <row r="47" s="2" customFormat="1" ht="18.75" spans="1:9">
      <c r="A47" s="12">
        <v>45</v>
      </c>
      <c r="B47" s="13" t="s">
        <v>98</v>
      </c>
      <c r="C47" s="14" t="s">
        <v>11</v>
      </c>
      <c r="D47" s="21" t="s">
        <v>99</v>
      </c>
      <c r="E47" s="16" t="s">
        <v>13</v>
      </c>
      <c r="F47" s="17">
        <v>2393.29</v>
      </c>
      <c r="G47" s="18">
        <v>1270</v>
      </c>
      <c r="H47" s="19">
        <v>1123.29</v>
      </c>
      <c r="I47" s="12" t="s">
        <v>14</v>
      </c>
    </row>
    <row r="48" s="2" customFormat="1" ht="18.75" spans="1:9">
      <c r="A48" s="12">
        <v>46</v>
      </c>
      <c r="B48" s="13" t="s">
        <v>100</v>
      </c>
      <c r="C48" s="14" t="s">
        <v>11</v>
      </c>
      <c r="D48" s="21" t="s">
        <v>101</v>
      </c>
      <c r="E48" s="16" t="s">
        <v>13</v>
      </c>
      <c r="F48" s="17">
        <v>2393.29</v>
      </c>
      <c r="G48" s="18">
        <v>1270</v>
      </c>
      <c r="H48" s="19">
        <v>1123.29</v>
      </c>
      <c r="I48" s="12" t="s">
        <v>14</v>
      </c>
    </row>
    <row r="49" s="2" customFormat="1" ht="18.75" spans="1:9">
      <c r="A49" s="12">
        <v>47</v>
      </c>
      <c r="B49" s="13" t="s">
        <v>102</v>
      </c>
      <c r="C49" s="14" t="s">
        <v>11</v>
      </c>
      <c r="D49" s="21" t="s">
        <v>96</v>
      </c>
      <c r="E49" s="16" t="s">
        <v>13</v>
      </c>
      <c r="F49" s="17">
        <v>2393.29</v>
      </c>
      <c r="G49" s="18">
        <v>1270</v>
      </c>
      <c r="H49" s="19">
        <v>1123.29</v>
      </c>
      <c r="I49" s="12" t="s">
        <v>14</v>
      </c>
    </row>
    <row r="50" s="2" customFormat="1" ht="18.75" spans="1:9">
      <c r="A50" s="12">
        <v>48</v>
      </c>
      <c r="B50" s="13" t="s">
        <v>103</v>
      </c>
      <c r="C50" s="14" t="s">
        <v>11</v>
      </c>
      <c r="D50" s="21" t="s">
        <v>104</v>
      </c>
      <c r="E50" s="16" t="s">
        <v>13</v>
      </c>
      <c r="F50" s="17">
        <v>2393.29</v>
      </c>
      <c r="G50" s="18">
        <v>1270</v>
      </c>
      <c r="H50" s="19">
        <v>1123.29</v>
      </c>
      <c r="I50" s="12" t="s">
        <v>14</v>
      </c>
    </row>
    <row r="51" s="2" customFormat="1" ht="18.75" spans="1:9">
      <c r="A51" s="12">
        <v>49</v>
      </c>
      <c r="B51" s="13" t="s">
        <v>105</v>
      </c>
      <c r="C51" s="14" t="s">
        <v>11</v>
      </c>
      <c r="D51" s="21" t="s">
        <v>106</v>
      </c>
      <c r="E51" s="16" t="s">
        <v>13</v>
      </c>
      <c r="F51" s="17">
        <v>2393.29</v>
      </c>
      <c r="G51" s="18">
        <v>1270</v>
      </c>
      <c r="H51" s="19">
        <v>1123.29</v>
      </c>
      <c r="I51" s="12" t="s">
        <v>14</v>
      </c>
    </row>
    <row r="52" s="2" customFormat="1" ht="18.75" spans="1:9">
      <c r="A52" s="12">
        <v>50</v>
      </c>
      <c r="B52" s="13" t="s">
        <v>107</v>
      </c>
      <c r="C52" s="14" t="s">
        <v>11</v>
      </c>
      <c r="D52" s="21" t="s">
        <v>108</v>
      </c>
      <c r="E52" s="16" t="s">
        <v>13</v>
      </c>
      <c r="F52" s="17">
        <v>2393.29</v>
      </c>
      <c r="G52" s="18">
        <v>1270</v>
      </c>
      <c r="H52" s="19">
        <v>1123.29</v>
      </c>
      <c r="I52" s="12" t="s">
        <v>14</v>
      </c>
    </row>
    <row r="53" s="2" customFormat="1" ht="18.75" spans="1:9">
      <c r="A53" s="12">
        <v>51</v>
      </c>
      <c r="B53" s="13" t="s">
        <v>109</v>
      </c>
      <c r="C53" s="14" t="s">
        <v>11</v>
      </c>
      <c r="D53" s="22" t="s">
        <v>110</v>
      </c>
      <c r="E53" s="16" t="s">
        <v>13</v>
      </c>
      <c r="F53" s="17">
        <v>2393.29</v>
      </c>
      <c r="G53" s="18">
        <v>1270</v>
      </c>
      <c r="H53" s="19">
        <v>1123.29</v>
      </c>
      <c r="I53" s="12" t="s">
        <v>14</v>
      </c>
    </row>
    <row r="54" s="2" customFormat="1" ht="18.75" spans="1:9">
      <c r="A54" s="12">
        <v>52</v>
      </c>
      <c r="B54" s="13" t="s">
        <v>111</v>
      </c>
      <c r="C54" s="14" t="s">
        <v>11</v>
      </c>
      <c r="D54" s="22" t="s">
        <v>112</v>
      </c>
      <c r="E54" s="16" t="s">
        <v>13</v>
      </c>
      <c r="F54" s="17">
        <v>2393.29</v>
      </c>
      <c r="G54" s="18">
        <v>1270</v>
      </c>
      <c r="H54" s="19">
        <v>1123.29</v>
      </c>
      <c r="I54" s="12" t="s">
        <v>14</v>
      </c>
    </row>
    <row r="55" s="2" customFormat="1" ht="18.75" spans="1:9">
      <c r="A55" s="12">
        <v>53</v>
      </c>
      <c r="B55" s="13" t="s">
        <v>113</v>
      </c>
      <c r="C55" s="14" t="s">
        <v>11</v>
      </c>
      <c r="D55" s="22" t="s">
        <v>114</v>
      </c>
      <c r="E55" s="16" t="s">
        <v>13</v>
      </c>
      <c r="F55" s="17">
        <v>2393.29</v>
      </c>
      <c r="G55" s="18">
        <v>1270</v>
      </c>
      <c r="H55" s="19">
        <v>1123.29</v>
      </c>
      <c r="I55" s="12" t="s">
        <v>14</v>
      </c>
    </row>
    <row r="56" s="2" customFormat="1" ht="18.75" spans="1:9">
      <c r="A56" s="12">
        <v>54</v>
      </c>
      <c r="B56" s="13" t="s">
        <v>115</v>
      </c>
      <c r="C56" s="14" t="s">
        <v>11</v>
      </c>
      <c r="D56" s="23" t="s">
        <v>116</v>
      </c>
      <c r="E56" s="16" t="s">
        <v>13</v>
      </c>
      <c r="F56" s="17">
        <v>2393.29</v>
      </c>
      <c r="G56" s="18">
        <v>1270</v>
      </c>
      <c r="H56" s="19">
        <v>1123.29</v>
      </c>
      <c r="I56" s="12" t="s">
        <v>14</v>
      </c>
    </row>
    <row r="57" s="2" customFormat="1" ht="18.75" spans="1:9">
      <c r="A57" s="12">
        <v>55</v>
      </c>
      <c r="B57" s="13" t="s">
        <v>117</v>
      </c>
      <c r="C57" s="14" t="s">
        <v>11</v>
      </c>
      <c r="D57" s="23" t="s">
        <v>118</v>
      </c>
      <c r="E57" s="16" t="s">
        <v>13</v>
      </c>
      <c r="F57" s="17">
        <v>2393.29</v>
      </c>
      <c r="G57" s="18">
        <v>1270</v>
      </c>
      <c r="H57" s="19">
        <v>1123.29</v>
      </c>
      <c r="I57" s="12" t="s">
        <v>14</v>
      </c>
    </row>
    <row r="58" s="2" customFormat="1" ht="18.75" spans="1:9">
      <c r="A58" s="12">
        <v>56</v>
      </c>
      <c r="B58" s="13" t="s">
        <v>119</v>
      </c>
      <c r="C58" s="14" t="s">
        <v>11</v>
      </c>
      <c r="D58" s="24" t="s">
        <v>76</v>
      </c>
      <c r="E58" s="16" t="s">
        <v>13</v>
      </c>
      <c r="F58" s="17">
        <v>2393.29</v>
      </c>
      <c r="G58" s="18">
        <v>1270</v>
      </c>
      <c r="H58" s="19">
        <v>1123.29</v>
      </c>
      <c r="I58" s="12" t="s">
        <v>14</v>
      </c>
    </row>
    <row r="59" s="2" customFormat="1" ht="18.75" spans="1:9">
      <c r="A59" s="12">
        <v>57</v>
      </c>
      <c r="B59" s="13" t="s">
        <v>120</v>
      </c>
      <c r="C59" s="14" t="s">
        <v>11</v>
      </c>
      <c r="D59" s="22" t="s">
        <v>121</v>
      </c>
      <c r="E59" s="16" t="s">
        <v>13</v>
      </c>
      <c r="F59" s="17">
        <v>2393.29</v>
      </c>
      <c r="G59" s="18">
        <v>1270</v>
      </c>
      <c r="H59" s="19">
        <v>1123.29</v>
      </c>
      <c r="I59" s="12" t="s">
        <v>14</v>
      </c>
    </row>
    <row r="60" s="2" customFormat="1" ht="18.75" spans="1:9">
      <c r="A60" s="12">
        <v>58</v>
      </c>
      <c r="B60" s="13" t="s">
        <v>122</v>
      </c>
      <c r="C60" s="14" t="s">
        <v>11</v>
      </c>
      <c r="D60" s="15" t="s">
        <v>123</v>
      </c>
      <c r="E60" s="16" t="s">
        <v>13</v>
      </c>
      <c r="F60" s="17">
        <v>2393.29</v>
      </c>
      <c r="G60" s="18">
        <v>1270</v>
      </c>
      <c r="H60" s="19">
        <v>1123.29</v>
      </c>
      <c r="I60" s="12" t="s">
        <v>14</v>
      </c>
    </row>
    <row r="61" s="2" customFormat="1" ht="18.75" spans="1:9">
      <c r="A61" s="12">
        <v>59</v>
      </c>
      <c r="B61" s="13" t="s">
        <v>124</v>
      </c>
      <c r="C61" s="14" t="s">
        <v>11</v>
      </c>
      <c r="D61" s="22" t="s">
        <v>125</v>
      </c>
      <c r="E61" s="16" t="s">
        <v>13</v>
      </c>
      <c r="F61" s="17">
        <v>2393.29</v>
      </c>
      <c r="G61" s="18">
        <v>1270</v>
      </c>
      <c r="H61" s="19">
        <v>1123.29</v>
      </c>
      <c r="I61" s="12" t="s">
        <v>14</v>
      </c>
    </row>
    <row r="62" s="2" customFormat="1" ht="18.75" spans="1:9">
      <c r="A62" s="12">
        <v>60</v>
      </c>
      <c r="B62" s="13" t="s">
        <v>126</v>
      </c>
      <c r="C62" s="14" t="s">
        <v>11</v>
      </c>
      <c r="D62" s="21" t="s">
        <v>127</v>
      </c>
      <c r="E62" s="16" t="s">
        <v>13</v>
      </c>
      <c r="F62" s="17">
        <v>2393.29</v>
      </c>
      <c r="G62" s="18">
        <v>1270</v>
      </c>
      <c r="H62" s="19">
        <v>1123.29</v>
      </c>
      <c r="I62" s="12" t="s">
        <v>14</v>
      </c>
    </row>
    <row r="63" s="2" customFormat="1" ht="18.75" spans="1:9">
      <c r="A63" s="12">
        <v>61</v>
      </c>
      <c r="B63" s="13" t="s">
        <v>128</v>
      </c>
      <c r="C63" s="14" t="s">
        <v>11</v>
      </c>
      <c r="D63" s="15" t="s">
        <v>129</v>
      </c>
      <c r="E63" s="16" t="s">
        <v>13</v>
      </c>
      <c r="F63" s="17">
        <v>2393.29</v>
      </c>
      <c r="G63" s="18">
        <v>1270</v>
      </c>
      <c r="H63" s="19">
        <v>1123.29</v>
      </c>
      <c r="I63" s="12" t="s">
        <v>14</v>
      </c>
    </row>
    <row r="64" s="2" customFormat="1" ht="18.75" spans="1:9">
      <c r="A64" s="12">
        <v>62</v>
      </c>
      <c r="B64" s="13" t="s">
        <v>130</v>
      </c>
      <c r="C64" s="14" t="s">
        <v>11</v>
      </c>
      <c r="D64" s="22" t="s">
        <v>131</v>
      </c>
      <c r="E64" s="16" t="s">
        <v>13</v>
      </c>
      <c r="F64" s="17">
        <v>2393.29</v>
      </c>
      <c r="G64" s="18">
        <v>1270</v>
      </c>
      <c r="H64" s="19">
        <v>1123.29</v>
      </c>
      <c r="I64" s="12" t="s">
        <v>14</v>
      </c>
    </row>
    <row r="65" s="2" customFormat="1" ht="18.75" spans="1:9">
      <c r="A65" s="12">
        <v>63</v>
      </c>
      <c r="B65" s="13" t="s">
        <v>132</v>
      </c>
      <c r="C65" s="14" t="s">
        <v>11</v>
      </c>
      <c r="D65" s="21" t="s">
        <v>76</v>
      </c>
      <c r="E65" s="16" t="s">
        <v>13</v>
      </c>
      <c r="F65" s="17">
        <v>2393.29</v>
      </c>
      <c r="G65" s="18">
        <v>1270</v>
      </c>
      <c r="H65" s="19">
        <v>1123.29</v>
      </c>
      <c r="I65" s="12" t="s">
        <v>14</v>
      </c>
    </row>
    <row r="66" s="2" customFormat="1" ht="18.75" spans="1:9">
      <c r="A66" s="12">
        <v>64</v>
      </c>
      <c r="B66" s="13" t="s">
        <v>133</v>
      </c>
      <c r="C66" s="14" t="s">
        <v>11</v>
      </c>
      <c r="D66" s="22" t="s">
        <v>134</v>
      </c>
      <c r="E66" s="16" t="s">
        <v>13</v>
      </c>
      <c r="F66" s="17">
        <v>2393.29</v>
      </c>
      <c r="G66" s="18">
        <v>1270</v>
      </c>
      <c r="H66" s="19">
        <v>1123.29</v>
      </c>
      <c r="I66" s="12" t="s">
        <v>14</v>
      </c>
    </row>
    <row r="67" s="2" customFormat="1" ht="18.75" spans="1:9">
      <c r="A67" s="12">
        <v>65</v>
      </c>
      <c r="B67" s="13" t="s">
        <v>135</v>
      </c>
      <c r="C67" s="14" t="s">
        <v>11</v>
      </c>
      <c r="D67" s="23" t="s">
        <v>127</v>
      </c>
      <c r="E67" s="16" t="s">
        <v>13</v>
      </c>
      <c r="F67" s="17">
        <v>2393.29</v>
      </c>
      <c r="G67" s="18">
        <v>1270</v>
      </c>
      <c r="H67" s="19">
        <v>1123.29</v>
      </c>
      <c r="I67" s="12" t="s">
        <v>14</v>
      </c>
    </row>
    <row r="68" s="2" customFormat="1" ht="18.75" spans="1:9">
      <c r="A68" s="12">
        <v>66</v>
      </c>
      <c r="B68" s="13" t="s">
        <v>136</v>
      </c>
      <c r="C68" s="14" t="s">
        <v>11</v>
      </c>
      <c r="D68" s="23" t="s">
        <v>137</v>
      </c>
      <c r="E68" s="16" t="s">
        <v>13</v>
      </c>
      <c r="F68" s="17">
        <v>2393.29</v>
      </c>
      <c r="G68" s="18">
        <v>1270</v>
      </c>
      <c r="H68" s="19">
        <v>1123.29</v>
      </c>
      <c r="I68" s="12" t="s">
        <v>14</v>
      </c>
    </row>
    <row r="69" s="2" customFormat="1" ht="18.75" spans="1:9">
      <c r="A69" s="12">
        <v>67</v>
      </c>
      <c r="B69" s="13" t="s">
        <v>138</v>
      </c>
      <c r="C69" s="14" t="s">
        <v>11</v>
      </c>
      <c r="D69" s="23" t="s">
        <v>139</v>
      </c>
      <c r="E69" s="16" t="s">
        <v>13</v>
      </c>
      <c r="F69" s="17">
        <v>2393.29</v>
      </c>
      <c r="G69" s="18">
        <v>1270</v>
      </c>
      <c r="H69" s="19">
        <v>1123.29</v>
      </c>
      <c r="I69" s="12" t="s">
        <v>14</v>
      </c>
    </row>
    <row r="70" s="2" customFormat="1" ht="18.75" spans="1:9">
      <c r="A70" s="12">
        <v>68</v>
      </c>
      <c r="B70" s="13" t="s">
        <v>140</v>
      </c>
      <c r="C70" s="14" t="s">
        <v>11</v>
      </c>
      <c r="D70" s="21" t="s">
        <v>141</v>
      </c>
      <c r="E70" s="16" t="s">
        <v>13</v>
      </c>
      <c r="F70" s="17">
        <v>2393.29</v>
      </c>
      <c r="G70" s="18">
        <v>1270</v>
      </c>
      <c r="H70" s="19">
        <v>1123.29</v>
      </c>
      <c r="I70" s="12" t="s">
        <v>14</v>
      </c>
    </row>
    <row r="71" s="2" customFormat="1" ht="18.75" spans="1:9">
      <c r="A71" s="12">
        <v>69</v>
      </c>
      <c r="B71" s="13" t="s">
        <v>142</v>
      </c>
      <c r="C71" s="14" t="s">
        <v>11</v>
      </c>
      <c r="D71" s="15" t="s">
        <v>143</v>
      </c>
      <c r="E71" s="16" t="s">
        <v>13</v>
      </c>
      <c r="F71" s="17">
        <v>2393.29</v>
      </c>
      <c r="G71" s="18">
        <v>1270</v>
      </c>
      <c r="H71" s="19">
        <v>1123.29</v>
      </c>
      <c r="I71" s="12" t="s">
        <v>14</v>
      </c>
    </row>
    <row r="72" s="2" customFormat="1" ht="18.75" spans="1:9">
      <c r="A72" s="12">
        <v>70</v>
      </c>
      <c r="B72" s="13" t="s">
        <v>144</v>
      </c>
      <c r="C72" s="14" t="s">
        <v>11</v>
      </c>
      <c r="D72" s="21" t="s">
        <v>60</v>
      </c>
      <c r="E72" s="16" t="s">
        <v>13</v>
      </c>
      <c r="F72" s="17">
        <v>2393.29</v>
      </c>
      <c r="G72" s="18">
        <v>1270</v>
      </c>
      <c r="H72" s="19">
        <v>1123.29</v>
      </c>
      <c r="I72" s="12" t="s">
        <v>14</v>
      </c>
    </row>
    <row r="73" s="2" customFormat="1" ht="18.75" spans="1:9">
      <c r="A73" s="12">
        <v>71</v>
      </c>
      <c r="B73" s="13" t="s">
        <v>145</v>
      </c>
      <c r="C73" s="14" t="s">
        <v>11</v>
      </c>
      <c r="D73" s="15" t="s">
        <v>146</v>
      </c>
      <c r="E73" s="16" t="s">
        <v>13</v>
      </c>
      <c r="F73" s="17">
        <v>2393.29</v>
      </c>
      <c r="G73" s="18">
        <v>1270</v>
      </c>
      <c r="H73" s="19">
        <v>1123.29</v>
      </c>
      <c r="I73" s="12" t="s">
        <v>14</v>
      </c>
    </row>
    <row r="74" s="2" customFormat="1" ht="18.75" spans="1:9">
      <c r="A74" s="12">
        <v>72</v>
      </c>
      <c r="B74" s="13" t="s">
        <v>147</v>
      </c>
      <c r="C74" s="14" t="s">
        <v>11</v>
      </c>
      <c r="D74" s="15" t="s">
        <v>148</v>
      </c>
      <c r="E74" s="16" t="s">
        <v>13</v>
      </c>
      <c r="F74" s="17">
        <v>2393.29</v>
      </c>
      <c r="G74" s="18">
        <v>1270</v>
      </c>
      <c r="H74" s="19">
        <v>1123.29</v>
      </c>
      <c r="I74" s="12" t="s">
        <v>14</v>
      </c>
    </row>
    <row r="75" s="2" customFormat="1" ht="18.75" spans="1:9">
      <c r="A75" s="12">
        <v>73</v>
      </c>
      <c r="B75" s="13" t="s">
        <v>149</v>
      </c>
      <c r="C75" s="14" t="s">
        <v>11</v>
      </c>
      <c r="D75" s="15" t="s">
        <v>150</v>
      </c>
      <c r="E75" s="16" t="s">
        <v>13</v>
      </c>
      <c r="F75" s="17">
        <v>2393.29</v>
      </c>
      <c r="G75" s="18">
        <v>1270</v>
      </c>
      <c r="H75" s="19">
        <v>1123.29</v>
      </c>
      <c r="I75" s="12" t="s">
        <v>14</v>
      </c>
    </row>
    <row r="76" s="2" customFormat="1" ht="18.75" spans="1:9">
      <c r="A76" s="12">
        <v>74</v>
      </c>
      <c r="B76" s="13" t="s">
        <v>151</v>
      </c>
      <c r="C76" s="14" t="s">
        <v>11</v>
      </c>
      <c r="D76" s="21" t="s">
        <v>152</v>
      </c>
      <c r="E76" s="16" t="s">
        <v>13</v>
      </c>
      <c r="F76" s="17">
        <v>2393.29</v>
      </c>
      <c r="G76" s="18">
        <v>1270</v>
      </c>
      <c r="H76" s="19">
        <v>1123.29</v>
      </c>
      <c r="I76" s="12" t="s">
        <v>14</v>
      </c>
    </row>
    <row r="77" s="2" customFormat="1" ht="18.75" spans="1:9">
      <c r="A77" s="12">
        <v>75</v>
      </c>
      <c r="B77" s="13" t="s">
        <v>153</v>
      </c>
      <c r="C77" s="14" t="s">
        <v>11</v>
      </c>
      <c r="D77" s="24" t="s">
        <v>131</v>
      </c>
      <c r="E77" s="16" t="s">
        <v>13</v>
      </c>
      <c r="F77" s="17">
        <v>2393.29</v>
      </c>
      <c r="G77" s="18">
        <v>1270</v>
      </c>
      <c r="H77" s="19">
        <v>1123.29</v>
      </c>
      <c r="I77" s="12" t="s">
        <v>14</v>
      </c>
    </row>
    <row r="78" s="2" customFormat="1" ht="18.75" spans="1:9">
      <c r="A78" s="12">
        <v>76</v>
      </c>
      <c r="B78" s="13" t="s">
        <v>154</v>
      </c>
      <c r="C78" s="14" t="s">
        <v>11</v>
      </c>
      <c r="D78" s="22" t="s">
        <v>155</v>
      </c>
      <c r="E78" s="16" t="s">
        <v>13</v>
      </c>
      <c r="F78" s="17">
        <v>2393.29</v>
      </c>
      <c r="G78" s="18">
        <v>1270</v>
      </c>
      <c r="H78" s="19">
        <v>1123.29</v>
      </c>
      <c r="I78" s="12" t="s">
        <v>14</v>
      </c>
    </row>
    <row r="79" s="2" customFormat="1" ht="18.75" spans="1:9">
      <c r="A79" s="12">
        <v>77</v>
      </c>
      <c r="B79" s="13" t="s">
        <v>156</v>
      </c>
      <c r="C79" s="14" t="s">
        <v>11</v>
      </c>
      <c r="D79" s="22" t="s">
        <v>38</v>
      </c>
      <c r="E79" s="16" t="s">
        <v>13</v>
      </c>
      <c r="F79" s="17">
        <v>2393.29</v>
      </c>
      <c r="G79" s="18">
        <v>1270</v>
      </c>
      <c r="H79" s="19">
        <v>1123.29</v>
      </c>
      <c r="I79" s="12" t="s">
        <v>14</v>
      </c>
    </row>
    <row r="80" s="2" customFormat="1" ht="18.75" spans="1:9">
      <c r="A80" s="12">
        <v>78</v>
      </c>
      <c r="B80" s="13" t="s">
        <v>157</v>
      </c>
      <c r="C80" s="14" t="s">
        <v>11</v>
      </c>
      <c r="D80" s="22" t="s">
        <v>158</v>
      </c>
      <c r="E80" s="16" t="s">
        <v>13</v>
      </c>
      <c r="F80" s="17">
        <v>2393.29</v>
      </c>
      <c r="G80" s="18">
        <v>1270</v>
      </c>
      <c r="H80" s="19">
        <v>1123.29</v>
      </c>
      <c r="I80" s="12" t="s">
        <v>14</v>
      </c>
    </row>
    <row r="81" s="2" customFormat="1" ht="18.75" spans="1:9">
      <c r="A81" s="12">
        <v>79</v>
      </c>
      <c r="B81" s="13" t="s">
        <v>159</v>
      </c>
      <c r="C81" s="14" t="s">
        <v>11</v>
      </c>
      <c r="D81" s="15" t="s">
        <v>70</v>
      </c>
      <c r="E81" s="16" t="s">
        <v>13</v>
      </c>
      <c r="F81" s="17">
        <v>2393.29</v>
      </c>
      <c r="G81" s="18">
        <v>1270</v>
      </c>
      <c r="H81" s="19">
        <v>1123.29</v>
      </c>
      <c r="I81" s="12" t="s">
        <v>14</v>
      </c>
    </row>
    <row r="82" s="2" customFormat="1" ht="18.75" spans="1:9">
      <c r="A82" s="12">
        <v>80</v>
      </c>
      <c r="B82" s="13" t="s">
        <v>160</v>
      </c>
      <c r="C82" s="14" t="s">
        <v>11</v>
      </c>
      <c r="D82" s="22" t="s">
        <v>161</v>
      </c>
      <c r="E82" s="16" t="s">
        <v>13</v>
      </c>
      <c r="F82" s="17">
        <v>2393.29</v>
      </c>
      <c r="G82" s="18">
        <v>1270</v>
      </c>
      <c r="H82" s="19">
        <v>1123.29</v>
      </c>
      <c r="I82" s="12" t="s">
        <v>14</v>
      </c>
    </row>
    <row r="83" s="2" customFormat="1" ht="18.75" spans="1:9">
      <c r="A83" s="12">
        <v>81</v>
      </c>
      <c r="B83" s="13" t="s">
        <v>162</v>
      </c>
      <c r="C83" s="14" t="s">
        <v>11</v>
      </c>
      <c r="D83" s="22" t="s">
        <v>163</v>
      </c>
      <c r="E83" s="16" t="s">
        <v>13</v>
      </c>
      <c r="F83" s="17">
        <v>2393.29</v>
      </c>
      <c r="G83" s="18">
        <v>1270</v>
      </c>
      <c r="H83" s="19">
        <v>1123.29</v>
      </c>
      <c r="I83" s="12" t="s">
        <v>14</v>
      </c>
    </row>
    <row r="84" s="2" customFormat="1" ht="18.75" spans="1:9">
      <c r="A84" s="12">
        <v>82</v>
      </c>
      <c r="B84" s="13" t="s">
        <v>164</v>
      </c>
      <c r="C84" s="14" t="s">
        <v>11</v>
      </c>
      <c r="D84" s="21" t="s">
        <v>165</v>
      </c>
      <c r="E84" s="16" t="s">
        <v>13</v>
      </c>
      <c r="F84" s="17">
        <v>2393.29</v>
      </c>
      <c r="G84" s="18">
        <v>1270</v>
      </c>
      <c r="H84" s="19">
        <v>1123.29</v>
      </c>
      <c r="I84" s="12" t="s">
        <v>14</v>
      </c>
    </row>
    <row r="85" s="2" customFormat="1" ht="18.75" spans="1:9">
      <c r="A85" s="12">
        <v>83</v>
      </c>
      <c r="B85" s="13" t="s">
        <v>166</v>
      </c>
      <c r="C85" s="14" t="s">
        <v>11</v>
      </c>
      <c r="D85" s="21" t="s">
        <v>167</v>
      </c>
      <c r="E85" s="16" t="s">
        <v>13</v>
      </c>
      <c r="F85" s="17">
        <v>2393.29</v>
      </c>
      <c r="G85" s="18">
        <v>1270</v>
      </c>
      <c r="H85" s="19">
        <v>1123.29</v>
      </c>
      <c r="I85" s="12" t="s">
        <v>14</v>
      </c>
    </row>
    <row r="86" s="2" customFormat="1" ht="18.75" spans="1:9">
      <c r="A86" s="12">
        <v>84</v>
      </c>
      <c r="B86" s="13" t="s">
        <v>168</v>
      </c>
      <c r="C86" s="14" t="s">
        <v>11</v>
      </c>
      <c r="D86" s="21" t="s">
        <v>64</v>
      </c>
      <c r="E86" s="16" t="s">
        <v>13</v>
      </c>
      <c r="F86" s="17">
        <v>2393.29</v>
      </c>
      <c r="G86" s="18">
        <v>1270</v>
      </c>
      <c r="H86" s="19">
        <v>1123.29</v>
      </c>
      <c r="I86" s="12" t="s">
        <v>14</v>
      </c>
    </row>
    <row r="87" s="2" customFormat="1" ht="18.75" spans="1:9">
      <c r="A87" s="12">
        <v>85</v>
      </c>
      <c r="B87" s="13" t="s">
        <v>169</v>
      </c>
      <c r="C87" s="14" t="s">
        <v>11</v>
      </c>
      <c r="D87" s="21" t="s">
        <v>170</v>
      </c>
      <c r="E87" s="16" t="s">
        <v>13</v>
      </c>
      <c r="F87" s="17">
        <v>2393.29</v>
      </c>
      <c r="G87" s="18">
        <v>1270</v>
      </c>
      <c r="H87" s="19">
        <v>1123.29</v>
      </c>
      <c r="I87" s="12" t="s">
        <v>14</v>
      </c>
    </row>
    <row r="88" s="2" customFormat="1" ht="18.75" spans="1:9">
      <c r="A88" s="12">
        <v>86</v>
      </c>
      <c r="B88" s="13" t="s">
        <v>171</v>
      </c>
      <c r="C88" s="14" t="s">
        <v>11</v>
      </c>
      <c r="D88" s="21" t="s">
        <v>172</v>
      </c>
      <c r="E88" s="16" t="s">
        <v>13</v>
      </c>
      <c r="F88" s="17">
        <v>2393.29</v>
      </c>
      <c r="G88" s="18">
        <v>1270</v>
      </c>
      <c r="H88" s="19">
        <v>1123.29</v>
      </c>
      <c r="I88" s="12" t="s">
        <v>14</v>
      </c>
    </row>
    <row r="89" s="2" customFormat="1" ht="18.75" spans="1:9">
      <c r="A89" s="12">
        <v>87</v>
      </c>
      <c r="B89" s="13" t="s">
        <v>173</v>
      </c>
      <c r="C89" s="14" t="s">
        <v>11</v>
      </c>
      <c r="D89" s="24" t="s">
        <v>174</v>
      </c>
      <c r="E89" s="16" t="s">
        <v>13</v>
      </c>
      <c r="F89" s="17">
        <v>2393.29</v>
      </c>
      <c r="G89" s="18">
        <v>1270</v>
      </c>
      <c r="H89" s="19">
        <v>1123.29</v>
      </c>
      <c r="I89" s="12" t="s">
        <v>14</v>
      </c>
    </row>
    <row r="90" s="2" customFormat="1" ht="18.75" spans="1:9">
      <c r="A90" s="12">
        <v>88</v>
      </c>
      <c r="B90" s="13" t="s">
        <v>175</v>
      </c>
      <c r="C90" s="14" t="s">
        <v>11</v>
      </c>
      <c r="D90" s="24" t="s">
        <v>176</v>
      </c>
      <c r="E90" s="16" t="s">
        <v>13</v>
      </c>
      <c r="F90" s="17">
        <v>2393.29</v>
      </c>
      <c r="G90" s="18">
        <v>1270</v>
      </c>
      <c r="H90" s="19">
        <v>1123.29</v>
      </c>
      <c r="I90" s="12" t="s">
        <v>14</v>
      </c>
    </row>
    <row r="91" s="2" customFormat="1" ht="18.75" spans="1:9">
      <c r="A91" s="12">
        <v>89</v>
      </c>
      <c r="B91" s="13" t="s">
        <v>177</v>
      </c>
      <c r="C91" s="14" t="s">
        <v>11</v>
      </c>
      <c r="D91" s="15" t="s">
        <v>178</v>
      </c>
      <c r="E91" s="16" t="s">
        <v>13</v>
      </c>
      <c r="F91" s="17">
        <v>2393.29</v>
      </c>
      <c r="G91" s="18">
        <v>1270</v>
      </c>
      <c r="H91" s="19">
        <v>1123.29</v>
      </c>
      <c r="I91" s="12" t="s">
        <v>14</v>
      </c>
    </row>
    <row r="92" s="2" customFormat="1" ht="18.75" spans="1:9">
      <c r="A92" s="12">
        <v>90</v>
      </c>
      <c r="B92" s="13" t="s">
        <v>179</v>
      </c>
      <c r="C92" s="14" t="s">
        <v>11</v>
      </c>
      <c r="D92" s="21" t="s">
        <v>180</v>
      </c>
      <c r="E92" s="16" t="s">
        <v>13</v>
      </c>
      <c r="F92" s="17">
        <v>2393.29</v>
      </c>
      <c r="G92" s="18">
        <v>1270</v>
      </c>
      <c r="H92" s="19">
        <v>1123.29</v>
      </c>
      <c r="I92" s="12" t="s">
        <v>14</v>
      </c>
    </row>
    <row r="93" s="2" customFormat="1" ht="18.75" spans="1:9">
      <c r="A93" s="12">
        <v>91</v>
      </c>
      <c r="B93" s="13" t="s">
        <v>181</v>
      </c>
      <c r="C93" s="14" t="s">
        <v>11</v>
      </c>
      <c r="D93" s="28" t="s">
        <v>182</v>
      </c>
      <c r="E93" s="16" t="s">
        <v>13</v>
      </c>
      <c r="F93" s="17">
        <v>2393.29</v>
      </c>
      <c r="G93" s="18">
        <v>1270</v>
      </c>
      <c r="H93" s="19">
        <v>1123.29</v>
      </c>
      <c r="I93" s="12" t="s">
        <v>14</v>
      </c>
    </row>
    <row r="94" s="2" customFormat="1" ht="18.75" spans="1:9">
      <c r="A94" s="12">
        <v>92</v>
      </c>
      <c r="B94" s="13" t="s">
        <v>183</v>
      </c>
      <c r="C94" s="14" t="s">
        <v>11</v>
      </c>
      <c r="D94" s="22" t="s">
        <v>184</v>
      </c>
      <c r="E94" s="16" t="s">
        <v>13</v>
      </c>
      <c r="F94" s="17">
        <v>2393.29</v>
      </c>
      <c r="G94" s="18">
        <v>1270</v>
      </c>
      <c r="H94" s="19">
        <v>1123.29</v>
      </c>
      <c r="I94" s="12" t="s">
        <v>14</v>
      </c>
    </row>
    <row r="95" s="2" customFormat="1" ht="18.75" spans="1:9">
      <c r="A95" s="12">
        <v>93</v>
      </c>
      <c r="B95" s="13" t="s">
        <v>185</v>
      </c>
      <c r="C95" s="14" t="s">
        <v>11</v>
      </c>
      <c r="D95" s="24" t="s">
        <v>186</v>
      </c>
      <c r="E95" s="16" t="s">
        <v>13</v>
      </c>
      <c r="F95" s="17">
        <v>2393.29</v>
      </c>
      <c r="G95" s="18">
        <v>1270</v>
      </c>
      <c r="H95" s="19">
        <v>1123.29</v>
      </c>
      <c r="I95" s="12" t="s">
        <v>14</v>
      </c>
    </row>
    <row r="96" s="2" customFormat="1" ht="18.75" spans="1:9">
      <c r="A96" s="12">
        <v>94</v>
      </c>
      <c r="B96" s="13" t="s">
        <v>187</v>
      </c>
      <c r="C96" s="14" t="s">
        <v>11</v>
      </c>
      <c r="D96" s="15" t="s">
        <v>131</v>
      </c>
      <c r="E96" s="16" t="s">
        <v>13</v>
      </c>
      <c r="F96" s="17">
        <v>2393.29</v>
      </c>
      <c r="G96" s="18">
        <v>1270</v>
      </c>
      <c r="H96" s="19">
        <v>1123.29</v>
      </c>
      <c r="I96" s="12" t="s">
        <v>14</v>
      </c>
    </row>
    <row r="97" s="2" customFormat="1" ht="18.75" spans="1:9">
      <c r="A97" s="12">
        <v>95</v>
      </c>
      <c r="B97" s="13" t="s">
        <v>188</v>
      </c>
      <c r="C97" s="14" t="s">
        <v>11</v>
      </c>
      <c r="D97" s="21" t="s">
        <v>167</v>
      </c>
      <c r="E97" s="16" t="s">
        <v>13</v>
      </c>
      <c r="F97" s="17">
        <v>2393.29</v>
      </c>
      <c r="G97" s="18">
        <v>1270</v>
      </c>
      <c r="H97" s="19">
        <v>1123.29</v>
      </c>
      <c r="I97" s="12" t="s">
        <v>14</v>
      </c>
    </row>
    <row r="98" s="2" customFormat="1" ht="18.75" spans="1:9">
      <c r="A98" s="12">
        <v>96</v>
      </c>
      <c r="B98" s="13" t="s">
        <v>189</v>
      </c>
      <c r="C98" s="14" t="s">
        <v>11</v>
      </c>
      <c r="D98" s="24" t="s">
        <v>190</v>
      </c>
      <c r="E98" s="16" t="s">
        <v>13</v>
      </c>
      <c r="F98" s="17">
        <v>2393.29</v>
      </c>
      <c r="G98" s="18">
        <v>1270</v>
      </c>
      <c r="H98" s="19">
        <v>1123.29</v>
      </c>
      <c r="I98" s="12" t="s">
        <v>14</v>
      </c>
    </row>
    <row r="99" s="2" customFormat="1" ht="18.75" spans="1:9">
      <c r="A99" s="12">
        <v>97</v>
      </c>
      <c r="B99" s="13" t="s">
        <v>191</v>
      </c>
      <c r="C99" s="14" t="s">
        <v>11</v>
      </c>
      <c r="D99" s="24" t="s">
        <v>192</v>
      </c>
      <c r="E99" s="16" t="s">
        <v>13</v>
      </c>
      <c r="F99" s="17">
        <v>2393.29</v>
      </c>
      <c r="G99" s="18">
        <v>1270</v>
      </c>
      <c r="H99" s="19">
        <v>1123.29</v>
      </c>
      <c r="I99" s="12" t="s">
        <v>14</v>
      </c>
    </row>
    <row r="100" s="2" customFormat="1" ht="18.75" spans="1:9">
      <c r="A100" s="12">
        <v>98</v>
      </c>
      <c r="B100" s="13" t="s">
        <v>193</v>
      </c>
      <c r="C100" s="14" t="s">
        <v>11</v>
      </c>
      <c r="D100" s="21" t="s">
        <v>194</v>
      </c>
      <c r="E100" s="16" t="s">
        <v>13</v>
      </c>
      <c r="F100" s="17">
        <v>2393.29</v>
      </c>
      <c r="G100" s="18">
        <v>1270</v>
      </c>
      <c r="H100" s="19">
        <v>1123.29</v>
      </c>
      <c r="I100" s="12" t="s">
        <v>14</v>
      </c>
    </row>
    <row r="101" s="2" customFormat="1" ht="18.75" spans="1:9">
      <c r="A101" s="12">
        <v>99</v>
      </c>
      <c r="B101" s="13" t="s">
        <v>195</v>
      </c>
      <c r="C101" s="14" t="s">
        <v>11</v>
      </c>
      <c r="D101" s="15" t="s">
        <v>196</v>
      </c>
      <c r="E101" s="16" t="s">
        <v>13</v>
      </c>
      <c r="F101" s="17">
        <v>2393.29</v>
      </c>
      <c r="G101" s="18">
        <v>1270</v>
      </c>
      <c r="H101" s="19">
        <v>1123.29</v>
      </c>
      <c r="I101" s="12" t="s">
        <v>14</v>
      </c>
    </row>
    <row r="102" s="2" customFormat="1" ht="18.75" spans="1:9">
      <c r="A102" s="12">
        <v>100</v>
      </c>
      <c r="B102" s="13" t="s">
        <v>197</v>
      </c>
      <c r="C102" s="14" t="s">
        <v>11</v>
      </c>
      <c r="D102" s="15" t="s">
        <v>198</v>
      </c>
      <c r="E102" s="16" t="s">
        <v>13</v>
      </c>
      <c r="F102" s="17">
        <v>2393.29</v>
      </c>
      <c r="G102" s="18">
        <v>1270</v>
      </c>
      <c r="H102" s="19">
        <v>1123.29</v>
      </c>
      <c r="I102" s="12" t="s">
        <v>14</v>
      </c>
    </row>
    <row r="103" s="2" customFormat="1" ht="18.75" spans="1:9">
      <c r="A103" s="12">
        <v>101</v>
      </c>
      <c r="B103" s="13" t="s">
        <v>199</v>
      </c>
      <c r="C103" s="14" t="s">
        <v>11</v>
      </c>
      <c r="D103" s="22" t="s">
        <v>200</v>
      </c>
      <c r="E103" s="16" t="s">
        <v>13</v>
      </c>
      <c r="F103" s="17">
        <v>2393.29</v>
      </c>
      <c r="G103" s="18">
        <v>1270</v>
      </c>
      <c r="H103" s="19">
        <v>1123.29</v>
      </c>
      <c r="I103" s="12" t="s">
        <v>14</v>
      </c>
    </row>
    <row r="104" s="2" customFormat="1" ht="18.75" spans="1:9">
      <c r="A104" s="12">
        <v>102</v>
      </c>
      <c r="B104" s="13" t="s">
        <v>201</v>
      </c>
      <c r="C104" s="14" t="s">
        <v>11</v>
      </c>
      <c r="D104" s="22" t="s">
        <v>202</v>
      </c>
      <c r="E104" s="16" t="s">
        <v>13</v>
      </c>
      <c r="F104" s="18">
        <v>1270</v>
      </c>
      <c r="G104" s="18">
        <v>1270</v>
      </c>
      <c r="H104" s="19"/>
      <c r="I104" s="12" t="s">
        <v>14</v>
      </c>
    </row>
    <row r="105" s="2" customFormat="1" ht="18.75" spans="1:9">
      <c r="A105" s="12">
        <v>103</v>
      </c>
      <c r="B105" s="13" t="s">
        <v>203</v>
      </c>
      <c r="C105" s="14" t="s">
        <v>11</v>
      </c>
      <c r="D105" s="22" t="s">
        <v>155</v>
      </c>
      <c r="E105" s="16" t="s">
        <v>13</v>
      </c>
      <c r="F105" s="17">
        <v>2393.29</v>
      </c>
      <c r="G105" s="18">
        <v>1270</v>
      </c>
      <c r="H105" s="19">
        <v>1123.29</v>
      </c>
      <c r="I105" s="12" t="s">
        <v>14</v>
      </c>
    </row>
    <row r="106" s="2" customFormat="1" ht="18.75" spans="1:9">
      <c r="A106" s="12">
        <v>104</v>
      </c>
      <c r="B106" s="13" t="s">
        <v>204</v>
      </c>
      <c r="C106" s="14" t="s">
        <v>11</v>
      </c>
      <c r="D106" s="24" t="s">
        <v>205</v>
      </c>
      <c r="E106" s="16" t="s">
        <v>13</v>
      </c>
      <c r="F106" s="17">
        <v>2393.29</v>
      </c>
      <c r="G106" s="18">
        <v>1270</v>
      </c>
      <c r="H106" s="19">
        <v>1123.29</v>
      </c>
      <c r="I106" s="12" t="s">
        <v>14</v>
      </c>
    </row>
    <row r="107" s="2" customFormat="1" ht="18.75" spans="1:9">
      <c r="A107" s="12">
        <v>105</v>
      </c>
      <c r="B107" s="13" t="s">
        <v>206</v>
      </c>
      <c r="C107" s="14" t="s">
        <v>11</v>
      </c>
      <c r="D107" s="22" t="s">
        <v>207</v>
      </c>
      <c r="E107" s="16" t="s">
        <v>13</v>
      </c>
      <c r="F107" s="17">
        <v>2393.29</v>
      </c>
      <c r="G107" s="18">
        <v>1270</v>
      </c>
      <c r="H107" s="19">
        <v>1123.29</v>
      </c>
      <c r="I107" s="12" t="s">
        <v>14</v>
      </c>
    </row>
    <row r="108" s="2" customFormat="1" ht="18.75" spans="1:9">
      <c r="A108" s="12">
        <v>106</v>
      </c>
      <c r="B108" s="13" t="s">
        <v>208</v>
      </c>
      <c r="C108" s="14" t="s">
        <v>11</v>
      </c>
      <c r="D108" s="29" t="s">
        <v>209</v>
      </c>
      <c r="E108" s="16" t="s">
        <v>13</v>
      </c>
      <c r="F108" s="17">
        <v>2393.29</v>
      </c>
      <c r="G108" s="18">
        <v>1270</v>
      </c>
      <c r="H108" s="19">
        <v>1123.29</v>
      </c>
      <c r="I108" s="12" t="s">
        <v>14</v>
      </c>
    </row>
    <row r="109" s="2" customFormat="1" ht="18.75" spans="1:9">
      <c r="A109" s="12">
        <v>107</v>
      </c>
      <c r="B109" s="13" t="s">
        <v>210</v>
      </c>
      <c r="C109" s="14" t="s">
        <v>11</v>
      </c>
      <c r="D109" s="15" t="s">
        <v>211</v>
      </c>
      <c r="E109" s="16" t="s">
        <v>13</v>
      </c>
      <c r="F109" s="17">
        <v>2393.29</v>
      </c>
      <c r="G109" s="18">
        <v>1270</v>
      </c>
      <c r="H109" s="19">
        <v>1123.29</v>
      </c>
      <c r="I109" s="12" t="s">
        <v>14</v>
      </c>
    </row>
    <row r="110" s="2" customFormat="1" ht="18.75" spans="1:9">
      <c r="A110" s="12">
        <v>108</v>
      </c>
      <c r="B110" s="13" t="s">
        <v>212</v>
      </c>
      <c r="C110" s="14" t="s">
        <v>11</v>
      </c>
      <c r="D110" s="21" t="s">
        <v>22</v>
      </c>
      <c r="E110" s="16" t="s">
        <v>13</v>
      </c>
      <c r="F110" s="17">
        <v>2393.29</v>
      </c>
      <c r="G110" s="18">
        <v>1270</v>
      </c>
      <c r="H110" s="19">
        <v>1123.29</v>
      </c>
      <c r="I110" s="12" t="s">
        <v>14</v>
      </c>
    </row>
    <row r="111" s="2" customFormat="1" ht="18.75" spans="1:9">
      <c r="A111" s="12">
        <v>109</v>
      </c>
      <c r="B111" s="13" t="s">
        <v>213</v>
      </c>
      <c r="C111" s="14" t="s">
        <v>11</v>
      </c>
      <c r="D111" s="21" t="s">
        <v>214</v>
      </c>
      <c r="E111" s="16" t="s">
        <v>13</v>
      </c>
      <c r="F111" s="17">
        <v>2393.29</v>
      </c>
      <c r="G111" s="18">
        <v>1270</v>
      </c>
      <c r="H111" s="19">
        <v>1123.29</v>
      </c>
      <c r="I111" s="12" t="s">
        <v>14</v>
      </c>
    </row>
    <row r="112" s="2" customFormat="1" ht="18.75" spans="1:9">
      <c r="A112" s="12">
        <v>110</v>
      </c>
      <c r="B112" s="13" t="s">
        <v>215</v>
      </c>
      <c r="C112" s="14" t="s">
        <v>11</v>
      </c>
      <c r="D112" s="21" t="s">
        <v>216</v>
      </c>
      <c r="E112" s="16" t="s">
        <v>13</v>
      </c>
      <c r="F112" s="17">
        <v>2393.29</v>
      </c>
      <c r="G112" s="18">
        <v>1270</v>
      </c>
      <c r="H112" s="19">
        <v>1123.29</v>
      </c>
      <c r="I112" s="12" t="s">
        <v>14</v>
      </c>
    </row>
    <row r="113" s="2" customFormat="1" ht="18.75" spans="1:9">
      <c r="A113" s="12">
        <v>111</v>
      </c>
      <c r="B113" s="13" t="s">
        <v>217</v>
      </c>
      <c r="C113" s="14" t="s">
        <v>11</v>
      </c>
      <c r="D113" s="15" t="s">
        <v>216</v>
      </c>
      <c r="E113" s="16" t="s">
        <v>13</v>
      </c>
      <c r="F113" s="17">
        <v>2393.29</v>
      </c>
      <c r="G113" s="18">
        <v>1270</v>
      </c>
      <c r="H113" s="19">
        <v>1123.29</v>
      </c>
      <c r="I113" s="12" t="s">
        <v>14</v>
      </c>
    </row>
    <row r="114" s="2" customFormat="1" ht="18.75" spans="1:9">
      <c r="A114" s="12">
        <v>112</v>
      </c>
      <c r="B114" s="13" t="s">
        <v>218</v>
      </c>
      <c r="C114" s="14" t="s">
        <v>11</v>
      </c>
      <c r="D114" s="15" t="s">
        <v>219</v>
      </c>
      <c r="E114" s="16" t="s">
        <v>13</v>
      </c>
      <c r="F114" s="18">
        <v>1270</v>
      </c>
      <c r="G114" s="18">
        <v>1270</v>
      </c>
      <c r="H114" s="19"/>
      <c r="I114" s="12" t="s">
        <v>14</v>
      </c>
    </row>
    <row r="115" s="2" customFormat="1" ht="18.75" spans="1:9">
      <c r="A115" s="12">
        <v>113</v>
      </c>
      <c r="B115" s="13" t="s">
        <v>220</v>
      </c>
      <c r="C115" s="14" t="s">
        <v>11</v>
      </c>
      <c r="D115" s="22" t="s">
        <v>221</v>
      </c>
      <c r="E115" s="16" t="s">
        <v>13</v>
      </c>
      <c r="F115" s="17">
        <v>2393.29</v>
      </c>
      <c r="G115" s="18">
        <v>1270</v>
      </c>
      <c r="H115" s="19">
        <v>1123.29</v>
      </c>
      <c r="I115" s="12" t="s">
        <v>14</v>
      </c>
    </row>
    <row r="116" s="2" customFormat="1" ht="18.75" spans="1:9">
      <c r="A116" s="12">
        <v>114</v>
      </c>
      <c r="B116" s="13" t="s">
        <v>222</v>
      </c>
      <c r="C116" s="14" t="s">
        <v>11</v>
      </c>
      <c r="D116" s="24" t="s">
        <v>89</v>
      </c>
      <c r="E116" s="16" t="s">
        <v>13</v>
      </c>
      <c r="F116" s="17">
        <v>2393.29</v>
      </c>
      <c r="G116" s="18">
        <v>1270</v>
      </c>
      <c r="H116" s="19">
        <v>1123.29</v>
      </c>
      <c r="I116" s="12" t="s">
        <v>14</v>
      </c>
    </row>
    <row r="117" s="2" customFormat="1" ht="18.75" spans="1:9">
      <c r="A117" s="12">
        <v>115</v>
      </c>
      <c r="B117" s="13" t="s">
        <v>223</v>
      </c>
      <c r="C117" s="14" t="s">
        <v>11</v>
      </c>
      <c r="D117" s="15" t="s">
        <v>224</v>
      </c>
      <c r="E117" s="16" t="s">
        <v>13</v>
      </c>
      <c r="F117" s="17">
        <v>2393.29</v>
      </c>
      <c r="G117" s="18">
        <v>1270</v>
      </c>
      <c r="H117" s="19">
        <v>1123.29</v>
      </c>
      <c r="I117" s="12" t="s">
        <v>14</v>
      </c>
    </row>
    <row r="118" s="2" customFormat="1" ht="18.75" spans="1:9">
      <c r="A118" s="12">
        <v>116</v>
      </c>
      <c r="B118" s="13" t="s">
        <v>225</v>
      </c>
      <c r="C118" s="14" t="s">
        <v>11</v>
      </c>
      <c r="D118" s="20" t="s">
        <v>226</v>
      </c>
      <c r="E118" s="16" t="s">
        <v>13</v>
      </c>
      <c r="F118" s="17">
        <v>2393.29</v>
      </c>
      <c r="G118" s="18">
        <v>1270</v>
      </c>
      <c r="H118" s="19">
        <v>1123.29</v>
      </c>
      <c r="I118" s="12" t="s">
        <v>14</v>
      </c>
    </row>
    <row r="119" s="2" customFormat="1" ht="18.75" spans="1:9">
      <c r="A119" s="12">
        <v>117</v>
      </c>
      <c r="B119" s="13" t="s">
        <v>227</v>
      </c>
      <c r="C119" s="14" t="s">
        <v>11</v>
      </c>
      <c r="D119" s="15" t="s">
        <v>228</v>
      </c>
      <c r="E119" s="16" t="s">
        <v>13</v>
      </c>
      <c r="F119" s="17">
        <v>2393.29</v>
      </c>
      <c r="G119" s="18">
        <v>1270</v>
      </c>
      <c r="H119" s="19">
        <v>1123.29</v>
      </c>
      <c r="I119" s="12" t="s">
        <v>14</v>
      </c>
    </row>
    <row r="120" s="2" customFormat="1" ht="18.75" spans="1:9">
      <c r="A120" s="12">
        <v>118</v>
      </c>
      <c r="B120" s="13" t="s">
        <v>229</v>
      </c>
      <c r="C120" s="14" t="s">
        <v>11</v>
      </c>
      <c r="D120" s="21" t="s">
        <v>60</v>
      </c>
      <c r="E120" s="16" t="s">
        <v>13</v>
      </c>
      <c r="F120" s="17">
        <v>2393.29</v>
      </c>
      <c r="G120" s="18">
        <v>1270</v>
      </c>
      <c r="H120" s="19">
        <v>1123.29</v>
      </c>
      <c r="I120" s="12" t="s">
        <v>14</v>
      </c>
    </row>
    <row r="121" s="2" customFormat="1" ht="18.75" spans="1:9">
      <c r="A121" s="12">
        <v>119</v>
      </c>
      <c r="B121" s="13" t="s">
        <v>230</v>
      </c>
      <c r="C121" s="14" t="s">
        <v>11</v>
      </c>
      <c r="D121" s="21" t="s">
        <v>40</v>
      </c>
      <c r="E121" s="16" t="s">
        <v>13</v>
      </c>
      <c r="F121" s="17">
        <v>2393.29</v>
      </c>
      <c r="G121" s="18">
        <v>1270</v>
      </c>
      <c r="H121" s="19">
        <v>1123.29</v>
      </c>
      <c r="I121" s="12" t="s">
        <v>14</v>
      </c>
    </row>
    <row r="122" s="2" customFormat="1" ht="18.75" spans="1:9">
      <c r="A122" s="12">
        <v>120</v>
      </c>
      <c r="B122" s="13" t="s">
        <v>231</v>
      </c>
      <c r="C122" s="14" t="s">
        <v>11</v>
      </c>
      <c r="D122" s="21" t="s">
        <v>232</v>
      </c>
      <c r="E122" s="16" t="s">
        <v>13</v>
      </c>
      <c r="F122" s="17">
        <v>2393.29</v>
      </c>
      <c r="G122" s="18">
        <v>1270</v>
      </c>
      <c r="H122" s="19">
        <v>1123.29</v>
      </c>
      <c r="I122" s="12" t="s">
        <v>14</v>
      </c>
    </row>
    <row r="123" s="2" customFormat="1" ht="18.75" spans="1:9">
      <c r="A123" s="12">
        <v>121</v>
      </c>
      <c r="B123" s="13" t="s">
        <v>233</v>
      </c>
      <c r="C123" s="14" t="s">
        <v>11</v>
      </c>
      <c r="D123" s="22" t="s">
        <v>234</v>
      </c>
      <c r="E123" s="16" t="s">
        <v>13</v>
      </c>
      <c r="F123" s="17">
        <v>2393.29</v>
      </c>
      <c r="G123" s="18">
        <v>1270</v>
      </c>
      <c r="H123" s="19">
        <v>1123.29</v>
      </c>
      <c r="I123" s="12" t="s">
        <v>14</v>
      </c>
    </row>
    <row r="124" s="2" customFormat="1" ht="18.75" spans="1:9">
      <c r="A124" s="12">
        <v>122</v>
      </c>
      <c r="B124" s="13" t="s">
        <v>235</v>
      </c>
      <c r="C124" s="14" t="s">
        <v>11</v>
      </c>
      <c r="D124" s="15" t="s">
        <v>236</v>
      </c>
      <c r="E124" s="16" t="s">
        <v>13</v>
      </c>
      <c r="F124" s="17">
        <v>2393.29</v>
      </c>
      <c r="G124" s="18">
        <v>1270</v>
      </c>
      <c r="H124" s="19">
        <v>1123.29</v>
      </c>
      <c r="I124" s="12" t="s">
        <v>14</v>
      </c>
    </row>
    <row r="125" s="2" customFormat="1" ht="18.75" spans="1:9">
      <c r="A125" s="12">
        <v>123</v>
      </c>
      <c r="B125" s="13" t="s">
        <v>237</v>
      </c>
      <c r="C125" s="14" t="s">
        <v>11</v>
      </c>
      <c r="D125" s="22" t="s">
        <v>238</v>
      </c>
      <c r="E125" s="16" t="s">
        <v>13</v>
      </c>
      <c r="F125" s="17">
        <v>2393.29</v>
      </c>
      <c r="G125" s="18">
        <v>1270</v>
      </c>
      <c r="H125" s="19">
        <v>1123.29</v>
      </c>
      <c r="I125" s="12" t="s">
        <v>14</v>
      </c>
    </row>
    <row r="126" s="2" customFormat="1" ht="18.75" spans="1:9">
      <c r="A126" s="12">
        <v>124</v>
      </c>
      <c r="B126" s="13" t="s">
        <v>239</v>
      </c>
      <c r="C126" s="14" t="s">
        <v>11</v>
      </c>
      <c r="D126" s="23" t="s">
        <v>163</v>
      </c>
      <c r="E126" s="16" t="s">
        <v>13</v>
      </c>
      <c r="F126" s="17">
        <v>2393.29</v>
      </c>
      <c r="G126" s="18">
        <v>1270</v>
      </c>
      <c r="H126" s="19">
        <v>1123.29</v>
      </c>
      <c r="I126" s="12" t="s">
        <v>14</v>
      </c>
    </row>
    <row r="127" s="2" customFormat="1" ht="18.75" spans="1:9">
      <c r="A127" s="12">
        <v>125</v>
      </c>
      <c r="B127" s="13" t="s">
        <v>240</v>
      </c>
      <c r="C127" s="14" t="s">
        <v>11</v>
      </c>
      <c r="D127" s="22" t="s">
        <v>241</v>
      </c>
      <c r="E127" s="16" t="s">
        <v>13</v>
      </c>
      <c r="F127" s="17">
        <v>2393.29</v>
      </c>
      <c r="G127" s="18">
        <v>1270</v>
      </c>
      <c r="H127" s="19">
        <v>1123.29</v>
      </c>
      <c r="I127" s="12" t="s">
        <v>14</v>
      </c>
    </row>
    <row r="128" s="2" customFormat="1" ht="18.75" spans="1:9">
      <c r="A128" s="12">
        <v>126</v>
      </c>
      <c r="B128" s="13" t="s">
        <v>242</v>
      </c>
      <c r="C128" s="14" t="s">
        <v>11</v>
      </c>
      <c r="D128" s="15" t="s">
        <v>243</v>
      </c>
      <c r="E128" s="16" t="s">
        <v>13</v>
      </c>
      <c r="F128" s="17">
        <v>2393.29</v>
      </c>
      <c r="G128" s="18">
        <v>1270</v>
      </c>
      <c r="H128" s="19">
        <v>1123.29</v>
      </c>
      <c r="I128" s="12" t="s">
        <v>14</v>
      </c>
    </row>
    <row r="129" s="2" customFormat="1" ht="18.75" spans="1:9">
      <c r="A129" s="12">
        <v>127</v>
      </c>
      <c r="B129" s="13" t="s">
        <v>244</v>
      </c>
      <c r="C129" s="14" t="s">
        <v>11</v>
      </c>
      <c r="D129" s="15" t="s">
        <v>245</v>
      </c>
      <c r="E129" s="16" t="s">
        <v>13</v>
      </c>
      <c r="F129" s="17">
        <v>2393.29</v>
      </c>
      <c r="G129" s="18">
        <v>1270</v>
      </c>
      <c r="H129" s="19">
        <v>1123.29</v>
      </c>
      <c r="I129" s="12" t="s">
        <v>14</v>
      </c>
    </row>
    <row r="130" s="2" customFormat="1" ht="18.75" spans="1:9">
      <c r="A130" s="12">
        <v>128</v>
      </c>
      <c r="B130" s="13" t="s">
        <v>246</v>
      </c>
      <c r="C130" s="14" t="s">
        <v>11</v>
      </c>
      <c r="D130" s="15" t="s">
        <v>247</v>
      </c>
      <c r="E130" s="16" t="s">
        <v>13</v>
      </c>
      <c r="F130" s="17">
        <v>2393.29</v>
      </c>
      <c r="G130" s="18">
        <v>1270</v>
      </c>
      <c r="H130" s="19">
        <v>1123.29</v>
      </c>
      <c r="I130" s="12" t="s">
        <v>14</v>
      </c>
    </row>
    <row r="131" s="2" customFormat="1" ht="18.75" spans="1:9">
      <c r="A131" s="12">
        <v>129</v>
      </c>
      <c r="B131" s="13" t="s">
        <v>248</v>
      </c>
      <c r="C131" s="14" t="s">
        <v>11</v>
      </c>
      <c r="D131" s="21" t="s">
        <v>249</v>
      </c>
      <c r="E131" s="16" t="s">
        <v>13</v>
      </c>
      <c r="F131" s="17">
        <v>2393.29</v>
      </c>
      <c r="G131" s="18">
        <v>1270</v>
      </c>
      <c r="H131" s="19">
        <v>1123.29</v>
      </c>
      <c r="I131" s="12" t="s">
        <v>14</v>
      </c>
    </row>
    <row r="132" s="2" customFormat="1" ht="18.75" spans="1:9">
      <c r="A132" s="12">
        <v>130</v>
      </c>
      <c r="B132" s="13" t="s">
        <v>250</v>
      </c>
      <c r="C132" s="14" t="s">
        <v>11</v>
      </c>
      <c r="D132" s="21" t="s">
        <v>251</v>
      </c>
      <c r="E132" s="16" t="s">
        <v>13</v>
      </c>
      <c r="F132" s="17">
        <v>2393.29</v>
      </c>
      <c r="G132" s="18">
        <v>1270</v>
      </c>
      <c r="H132" s="19">
        <v>1123.29</v>
      </c>
      <c r="I132" s="12" t="s">
        <v>14</v>
      </c>
    </row>
    <row r="133" s="2" customFormat="1" ht="18.75" spans="1:9">
      <c r="A133" s="12">
        <v>131</v>
      </c>
      <c r="B133" s="13" t="s">
        <v>252</v>
      </c>
      <c r="C133" s="14" t="s">
        <v>11</v>
      </c>
      <c r="D133" s="15" t="s">
        <v>253</v>
      </c>
      <c r="E133" s="16" t="s">
        <v>13</v>
      </c>
      <c r="F133" s="17">
        <v>2393.29</v>
      </c>
      <c r="G133" s="18">
        <v>1270</v>
      </c>
      <c r="H133" s="19">
        <v>1123.29</v>
      </c>
      <c r="I133" s="12" t="s">
        <v>14</v>
      </c>
    </row>
    <row r="134" s="2" customFormat="1" ht="18.75" spans="1:9">
      <c r="A134" s="12">
        <v>132</v>
      </c>
      <c r="B134" s="13" t="s">
        <v>254</v>
      </c>
      <c r="C134" s="14" t="s">
        <v>11</v>
      </c>
      <c r="D134" s="22" t="s">
        <v>255</v>
      </c>
      <c r="E134" s="16" t="s">
        <v>13</v>
      </c>
      <c r="F134" s="17">
        <v>2393.29</v>
      </c>
      <c r="G134" s="18">
        <v>1270</v>
      </c>
      <c r="H134" s="19">
        <v>1123.29</v>
      </c>
      <c r="I134" s="12" t="s">
        <v>14</v>
      </c>
    </row>
    <row r="135" s="2" customFormat="1" ht="18.75" spans="1:9">
      <c r="A135" s="12">
        <v>133</v>
      </c>
      <c r="B135" s="13" t="s">
        <v>256</v>
      </c>
      <c r="C135" s="14" t="s">
        <v>11</v>
      </c>
      <c r="D135" s="22" t="s">
        <v>257</v>
      </c>
      <c r="E135" s="16" t="s">
        <v>13</v>
      </c>
      <c r="F135" s="17">
        <v>2393.29</v>
      </c>
      <c r="G135" s="18">
        <v>1270</v>
      </c>
      <c r="H135" s="19">
        <v>1123.29</v>
      </c>
      <c r="I135" s="12" t="s">
        <v>14</v>
      </c>
    </row>
    <row r="136" s="2" customFormat="1" ht="18.75" spans="1:9">
      <c r="A136" s="12">
        <v>134</v>
      </c>
      <c r="B136" s="13" t="s">
        <v>258</v>
      </c>
      <c r="C136" s="14" t="s">
        <v>11</v>
      </c>
      <c r="D136" s="15" t="s">
        <v>112</v>
      </c>
      <c r="E136" s="16" t="s">
        <v>13</v>
      </c>
      <c r="F136" s="17">
        <v>2393.29</v>
      </c>
      <c r="G136" s="18">
        <v>1270</v>
      </c>
      <c r="H136" s="19">
        <v>1123.29</v>
      </c>
      <c r="I136" s="12" t="s">
        <v>14</v>
      </c>
    </row>
    <row r="137" s="2" customFormat="1" ht="18.75" spans="1:9">
      <c r="A137" s="12">
        <v>135</v>
      </c>
      <c r="B137" s="13" t="s">
        <v>259</v>
      </c>
      <c r="C137" s="14" t="s">
        <v>11</v>
      </c>
      <c r="D137" s="15" t="s">
        <v>260</v>
      </c>
      <c r="E137" s="16" t="s">
        <v>13</v>
      </c>
      <c r="F137" s="17">
        <v>2393.29</v>
      </c>
      <c r="G137" s="18">
        <v>1270</v>
      </c>
      <c r="H137" s="19">
        <v>1123.29</v>
      </c>
      <c r="I137" s="12" t="s">
        <v>14</v>
      </c>
    </row>
    <row r="138" s="2" customFormat="1" ht="18.75" spans="1:9">
      <c r="A138" s="12">
        <v>136</v>
      </c>
      <c r="B138" s="13" t="s">
        <v>261</v>
      </c>
      <c r="C138" s="14" t="s">
        <v>11</v>
      </c>
      <c r="D138" s="15" t="s">
        <v>127</v>
      </c>
      <c r="E138" s="16" t="s">
        <v>13</v>
      </c>
      <c r="F138" s="17">
        <v>2393.29</v>
      </c>
      <c r="G138" s="18">
        <v>1270</v>
      </c>
      <c r="H138" s="19">
        <v>1123.29</v>
      </c>
      <c r="I138" s="12" t="s">
        <v>14</v>
      </c>
    </row>
    <row r="139" s="2" customFormat="1" ht="18.75" spans="1:9">
      <c r="A139" s="12">
        <v>137</v>
      </c>
      <c r="B139" s="13" t="s">
        <v>262</v>
      </c>
      <c r="C139" s="14" t="s">
        <v>11</v>
      </c>
      <c r="D139" s="15" t="s">
        <v>263</v>
      </c>
      <c r="E139" s="16" t="s">
        <v>13</v>
      </c>
      <c r="F139" s="17">
        <v>2393.29</v>
      </c>
      <c r="G139" s="18">
        <v>1270</v>
      </c>
      <c r="H139" s="19">
        <v>1123.29</v>
      </c>
      <c r="I139" s="12" t="s">
        <v>14</v>
      </c>
    </row>
    <row r="140" s="2" customFormat="1" ht="18.75" spans="1:9">
      <c r="A140" s="12">
        <v>138</v>
      </c>
      <c r="B140" s="13" t="s">
        <v>264</v>
      </c>
      <c r="C140" s="14" t="s">
        <v>11</v>
      </c>
      <c r="D140" s="21" t="s">
        <v>265</v>
      </c>
      <c r="E140" s="16" t="s">
        <v>13</v>
      </c>
      <c r="F140" s="17">
        <v>2393.29</v>
      </c>
      <c r="G140" s="18">
        <v>1270</v>
      </c>
      <c r="H140" s="19">
        <v>1123.29</v>
      </c>
      <c r="I140" s="12" t="s">
        <v>14</v>
      </c>
    </row>
    <row r="141" s="2" customFormat="1" ht="18.75" spans="1:9">
      <c r="A141" s="12">
        <v>139</v>
      </c>
      <c r="B141" s="13" t="s">
        <v>266</v>
      </c>
      <c r="C141" s="14" t="s">
        <v>11</v>
      </c>
      <c r="D141" s="21" t="s">
        <v>267</v>
      </c>
      <c r="E141" s="16" t="s">
        <v>13</v>
      </c>
      <c r="F141" s="17">
        <v>2393.29</v>
      </c>
      <c r="G141" s="18">
        <v>1270</v>
      </c>
      <c r="H141" s="19">
        <v>1123.29</v>
      </c>
      <c r="I141" s="12" t="s">
        <v>14</v>
      </c>
    </row>
    <row r="142" s="2" customFormat="1" ht="18.75" spans="1:9">
      <c r="A142" s="12">
        <v>140</v>
      </c>
      <c r="B142" s="13" t="s">
        <v>268</v>
      </c>
      <c r="C142" s="14" t="s">
        <v>11</v>
      </c>
      <c r="D142" s="22" t="s">
        <v>269</v>
      </c>
      <c r="E142" s="16" t="s">
        <v>13</v>
      </c>
      <c r="F142" s="17">
        <v>2393.29</v>
      </c>
      <c r="G142" s="18">
        <v>1270</v>
      </c>
      <c r="H142" s="19">
        <v>1123.29</v>
      </c>
      <c r="I142" s="12" t="s">
        <v>14</v>
      </c>
    </row>
    <row r="143" s="2" customFormat="1" ht="18.75" spans="1:9">
      <c r="A143" s="12">
        <v>141</v>
      </c>
      <c r="B143" s="13" t="s">
        <v>270</v>
      </c>
      <c r="C143" s="14" t="s">
        <v>11</v>
      </c>
      <c r="D143" s="21" t="s">
        <v>271</v>
      </c>
      <c r="E143" s="16" t="s">
        <v>13</v>
      </c>
      <c r="F143" s="17">
        <v>2393.29</v>
      </c>
      <c r="G143" s="18">
        <v>1270</v>
      </c>
      <c r="H143" s="19">
        <v>1123.29</v>
      </c>
      <c r="I143" s="12" t="s">
        <v>14</v>
      </c>
    </row>
    <row r="144" s="2" customFormat="1" ht="18.75" spans="1:9">
      <c r="A144" s="12">
        <v>142</v>
      </c>
      <c r="B144" s="13" t="s">
        <v>272</v>
      </c>
      <c r="C144" s="14" t="s">
        <v>11</v>
      </c>
      <c r="D144" s="15" t="s">
        <v>131</v>
      </c>
      <c r="E144" s="16" t="s">
        <v>13</v>
      </c>
      <c r="F144" s="17">
        <v>2393.29</v>
      </c>
      <c r="G144" s="18">
        <v>1270</v>
      </c>
      <c r="H144" s="19">
        <v>1123.29</v>
      </c>
      <c r="I144" s="12" t="s">
        <v>14</v>
      </c>
    </row>
    <row r="145" s="2" customFormat="1" ht="18.75" spans="1:9">
      <c r="A145" s="12">
        <v>143</v>
      </c>
      <c r="B145" s="13" t="s">
        <v>273</v>
      </c>
      <c r="C145" s="14" t="s">
        <v>11</v>
      </c>
      <c r="D145" s="20" t="s">
        <v>274</v>
      </c>
      <c r="E145" s="16" t="s">
        <v>13</v>
      </c>
      <c r="F145" s="17">
        <v>2393.29</v>
      </c>
      <c r="G145" s="18">
        <v>1270</v>
      </c>
      <c r="H145" s="19">
        <v>1123.29</v>
      </c>
      <c r="I145" s="12" t="s">
        <v>14</v>
      </c>
    </row>
    <row r="146" s="2" customFormat="1" ht="18.75" spans="1:9">
      <c r="A146" s="12">
        <v>144</v>
      </c>
      <c r="B146" s="13" t="s">
        <v>275</v>
      </c>
      <c r="C146" s="14" t="s">
        <v>11</v>
      </c>
      <c r="D146" s="20" t="s">
        <v>16</v>
      </c>
      <c r="E146" s="16" t="s">
        <v>13</v>
      </c>
      <c r="F146" s="17">
        <v>2393.29</v>
      </c>
      <c r="G146" s="18">
        <v>1270</v>
      </c>
      <c r="H146" s="19">
        <v>1123.29</v>
      </c>
      <c r="I146" s="12" t="s">
        <v>14</v>
      </c>
    </row>
    <row r="147" s="2" customFormat="1" ht="18.75" spans="1:9">
      <c r="A147" s="12">
        <v>145</v>
      </c>
      <c r="B147" s="13" t="s">
        <v>276</v>
      </c>
      <c r="C147" s="14" t="s">
        <v>11</v>
      </c>
      <c r="D147" s="21" t="s">
        <v>277</v>
      </c>
      <c r="E147" s="16" t="s">
        <v>13</v>
      </c>
      <c r="F147" s="17">
        <v>2393.29</v>
      </c>
      <c r="G147" s="18">
        <v>1270</v>
      </c>
      <c r="H147" s="19">
        <v>1123.29</v>
      </c>
      <c r="I147" s="12" t="s">
        <v>14</v>
      </c>
    </row>
    <row r="148" s="2" customFormat="1" ht="18.75" spans="1:9">
      <c r="A148" s="12">
        <v>146</v>
      </c>
      <c r="B148" s="13" t="s">
        <v>278</v>
      </c>
      <c r="C148" s="14" t="s">
        <v>11</v>
      </c>
      <c r="D148" s="20" t="s">
        <v>279</v>
      </c>
      <c r="E148" s="16" t="s">
        <v>13</v>
      </c>
      <c r="F148" s="17">
        <v>2393.29</v>
      </c>
      <c r="G148" s="18">
        <v>1270</v>
      </c>
      <c r="H148" s="19">
        <v>1123.29</v>
      </c>
      <c r="I148" s="12" t="s">
        <v>14</v>
      </c>
    </row>
    <row r="149" s="2" customFormat="1" ht="18.75" spans="1:9">
      <c r="A149" s="12">
        <v>147</v>
      </c>
      <c r="B149" s="13" t="s">
        <v>280</v>
      </c>
      <c r="C149" s="14" t="s">
        <v>11</v>
      </c>
      <c r="D149" s="22" t="s">
        <v>281</v>
      </c>
      <c r="E149" s="16" t="s">
        <v>13</v>
      </c>
      <c r="F149" s="18">
        <v>1270</v>
      </c>
      <c r="G149" s="18">
        <v>1270</v>
      </c>
      <c r="H149" s="19"/>
      <c r="I149" s="12" t="s">
        <v>14</v>
      </c>
    </row>
    <row r="150" s="2" customFormat="1" ht="18.75" spans="1:9">
      <c r="A150" s="12">
        <v>148</v>
      </c>
      <c r="B150" s="13" t="s">
        <v>282</v>
      </c>
      <c r="C150" s="14" t="s">
        <v>11</v>
      </c>
      <c r="D150" s="24" t="s">
        <v>283</v>
      </c>
      <c r="E150" s="16" t="s">
        <v>13</v>
      </c>
      <c r="F150" s="18">
        <v>1270</v>
      </c>
      <c r="G150" s="18">
        <v>1270</v>
      </c>
      <c r="H150" s="19"/>
      <c r="I150" s="12" t="s">
        <v>14</v>
      </c>
    </row>
    <row r="151" s="2" customFormat="1" ht="18.75" spans="1:9">
      <c r="A151" s="12">
        <v>149</v>
      </c>
      <c r="B151" s="13" t="s">
        <v>284</v>
      </c>
      <c r="C151" s="14" t="s">
        <v>11</v>
      </c>
      <c r="D151" s="15" t="s">
        <v>146</v>
      </c>
      <c r="E151" s="16" t="s">
        <v>13</v>
      </c>
      <c r="F151" s="17">
        <v>2393.29</v>
      </c>
      <c r="G151" s="18">
        <v>1270</v>
      </c>
      <c r="H151" s="19">
        <v>1123.29</v>
      </c>
      <c r="I151" s="12" t="s">
        <v>14</v>
      </c>
    </row>
    <row r="152" s="2" customFormat="1" ht="18.75" spans="1:9">
      <c r="A152" s="12">
        <v>150</v>
      </c>
      <c r="B152" s="13" t="s">
        <v>285</v>
      </c>
      <c r="C152" s="14" t="s">
        <v>11</v>
      </c>
      <c r="D152" s="15" t="s">
        <v>286</v>
      </c>
      <c r="E152" s="16" t="s">
        <v>13</v>
      </c>
      <c r="F152" s="18">
        <v>1270</v>
      </c>
      <c r="G152" s="18">
        <v>1270</v>
      </c>
      <c r="H152" s="19"/>
      <c r="I152" s="12" t="s">
        <v>14</v>
      </c>
    </row>
    <row r="153" s="2" customFormat="1" ht="18.75" spans="1:9">
      <c r="A153" s="12">
        <v>151</v>
      </c>
      <c r="B153" s="13" t="s">
        <v>287</v>
      </c>
      <c r="C153" s="14" t="s">
        <v>11</v>
      </c>
      <c r="D153" s="15" t="s">
        <v>202</v>
      </c>
      <c r="E153" s="16" t="s">
        <v>13</v>
      </c>
      <c r="F153" s="18">
        <v>1270</v>
      </c>
      <c r="G153" s="18">
        <v>1270</v>
      </c>
      <c r="H153" s="19"/>
      <c r="I153" s="12" t="s">
        <v>14</v>
      </c>
    </row>
    <row r="154" s="2" customFormat="1" ht="18.75" spans="1:9">
      <c r="A154" s="12">
        <v>152</v>
      </c>
      <c r="B154" s="13" t="s">
        <v>288</v>
      </c>
      <c r="C154" s="14" t="s">
        <v>11</v>
      </c>
      <c r="D154" s="22" t="s">
        <v>40</v>
      </c>
      <c r="E154" s="16" t="s">
        <v>13</v>
      </c>
      <c r="F154" s="18">
        <v>1270</v>
      </c>
      <c r="G154" s="18">
        <v>1270</v>
      </c>
      <c r="H154" s="19"/>
      <c r="I154" s="12" t="s">
        <v>14</v>
      </c>
    </row>
    <row r="155" s="2" customFormat="1" ht="18.75" spans="1:9">
      <c r="A155" s="12">
        <v>153</v>
      </c>
      <c r="B155" s="13" t="s">
        <v>289</v>
      </c>
      <c r="C155" s="14" t="s">
        <v>11</v>
      </c>
      <c r="D155" s="24" t="s">
        <v>290</v>
      </c>
      <c r="E155" s="16" t="s">
        <v>13</v>
      </c>
      <c r="F155" s="18">
        <v>1270</v>
      </c>
      <c r="G155" s="18">
        <v>1270</v>
      </c>
      <c r="H155" s="19"/>
      <c r="I155" s="12" t="s">
        <v>14</v>
      </c>
    </row>
    <row r="156" s="2" customFormat="1" ht="18.75" spans="1:9">
      <c r="A156" s="12">
        <v>154</v>
      </c>
      <c r="B156" s="13" t="s">
        <v>291</v>
      </c>
      <c r="C156" s="14" t="s">
        <v>11</v>
      </c>
      <c r="D156" s="24" t="s">
        <v>292</v>
      </c>
      <c r="E156" s="16" t="s">
        <v>13</v>
      </c>
      <c r="F156" s="18">
        <v>1270</v>
      </c>
      <c r="G156" s="18">
        <v>1270</v>
      </c>
      <c r="H156" s="19"/>
      <c r="I156" s="12" t="s">
        <v>14</v>
      </c>
    </row>
    <row r="157" s="2" customFormat="1" ht="18.75" spans="1:9">
      <c r="A157" s="12">
        <v>155</v>
      </c>
      <c r="B157" s="13" t="s">
        <v>293</v>
      </c>
      <c r="C157" s="14" t="s">
        <v>11</v>
      </c>
      <c r="D157" s="24" t="s">
        <v>294</v>
      </c>
      <c r="E157" s="16" t="s">
        <v>13</v>
      </c>
      <c r="F157" s="18">
        <v>1270</v>
      </c>
      <c r="G157" s="18">
        <v>1270</v>
      </c>
      <c r="H157" s="19"/>
      <c r="I157" s="12" t="s">
        <v>14</v>
      </c>
    </row>
    <row r="158" s="2" customFormat="1" ht="18.75" spans="1:9">
      <c r="A158" s="12">
        <v>156</v>
      </c>
      <c r="B158" s="13" t="s">
        <v>295</v>
      </c>
      <c r="C158" s="14" t="s">
        <v>11</v>
      </c>
      <c r="D158" s="21" t="s">
        <v>296</v>
      </c>
      <c r="E158" s="16" t="s">
        <v>13</v>
      </c>
      <c r="F158" s="17">
        <v>2393.29</v>
      </c>
      <c r="G158" s="18">
        <v>1270</v>
      </c>
      <c r="H158" s="19">
        <v>1123.29</v>
      </c>
      <c r="I158" s="12" t="s">
        <v>14</v>
      </c>
    </row>
    <row r="159" s="2" customFormat="1" ht="18.75" spans="1:9">
      <c r="A159" s="12">
        <v>157</v>
      </c>
      <c r="B159" s="13" t="s">
        <v>297</v>
      </c>
      <c r="C159" s="14" t="s">
        <v>11</v>
      </c>
      <c r="D159" s="21" t="s">
        <v>127</v>
      </c>
      <c r="E159" s="16" t="s">
        <v>13</v>
      </c>
      <c r="F159" s="17">
        <v>2393.29</v>
      </c>
      <c r="G159" s="18">
        <v>1270</v>
      </c>
      <c r="H159" s="19">
        <v>1123.29</v>
      </c>
      <c r="I159" s="12" t="s">
        <v>14</v>
      </c>
    </row>
    <row r="160" s="2" customFormat="1" ht="18.75" spans="1:9">
      <c r="A160" s="12">
        <v>158</v>
      </c>
      <c r="B160" s="13" t="s">
        <v>298</v>
      </c>
      <c r="C160" s="14" t="s">
        <v>11</v>
      </c>
      <c r="D160" s="21" t="s">
        <v>238</v>
      </c>
      <c r="E160" s="16" t="s">
        <v>13</v>
      </c>
      <c r="F160" s="17">
        <v>2393.29</v>
      </c>
      <c r="G160" s="18">
        <v>1270</v>
      </c>
      <c r="H160" s="19">
        <v>1123.29</v>
      </c>
      <c r="I160" s="12" t="s">
        <v>14</v>
      </c>
    </row>
    <row r="161" s="2" customFormat="1" ht="18.75" spans="1:9">
      <c r="A161" s="12">
        <v>159</v>
      </c>
      <c r="B161" s="13" t="s">
        <v>299</v>
      </c>
      <c r="C161" s="14" t="s">
        <v>11</v>
      </c>
      <c r="D161" s="21" t="s">
        <v>184</v>
      </c>
      <c r="E161" s="16" t="s">
        <v>13</v>
      </c>
      <c r="F161" s="17">
        <v>2393.29</v>
      </c>
      <c r="G161" s="18">
        <v>1270</v>
      </c>
      <c r="H161" s="19">
        <v>1123.29</v>
      </c>
      <c r="I161" s="12" t="s">
        <v>14</v>
      </c>
    </row>
    <row r="162" s="2" customFormat="1" ht="18.75" spans="1:9">
      <c r="A162" s="12">
        <v>160</v>
      </c>
      <c r="B162" s="13" t="s">
        <v>300</v>
      </c>
      <c r="C162" s="14" t="s">
        <v>11</v>
      </c>
      <c r="D162" s="21" t="s">
        <v>301</v>
      </c>
      <c r="E162" s="16" t="s">
        <v>13</v>
      </c>
      <c r="F162" s="17">
        <v>2393.29</v>
      </c>
      <c r="G162" s="18">
        <v>1270</v>
      </c>
      <c r="H162" s="19">
        <v>1123.29</v>
      </c>
      <c r="I162" s="12" t="s">
        <v>14</v>
      </c>
    </row>
    <row r="163" s="2" customFormat="1" ht="18.75" spans="1:9">
      <c r="A163" s="12"/>
      <c r="B163" s="30"/>
      <c r="C163" s="14"/>
      <c r="D163" s="21"/>
      <c r="E163" s="16"/>
      <c r="F163" s="12"/>
      <c r="G163" s="19">
        <f>SUM(G3:G162)</f>
        <v>204470</v>
      </c>
      <c r="H163" s="19">
        <f>SUM(H3:H162)</f>
        <v>168382.38</v>
      </c>
      <c r="I163" s="12"/>
    </row>
  </sheetData>
  <mergeCells count="1">
    <mergeCell ref="A1:I1"/>
  </mergeCells>
  <conditionalFormatting sqref="B3">
    <cfRule type="duplicateValues" dxfId="0" priority="17"/>
  </conditionalFormatting>
  <conditionalFormatting sqref="D23">
    <cfRule type="duplicateValues" dxfId="1" priority="21"/>
  </conditionalFormatting>
  <conditionalFormatting sqref="B4:B162">
    <cfRule type="duplicateValues" dxfId="0" priority="1"/>
  </conditionalFormatting>
  <dataValidations count="3">
    <dataValidation type="textLength" operator="equal" allowBlank="1" showInputMessage="1" showErrorMessage="1" error="数位不对" sqref="D1 D2 D118 D145 D146 D148 D7:D9 D11:D12 D164:D1048576">
      <formula1>18</formula1>
    </dataValidation>
    <dataValidation type="list" allowBlank="1" showErrorMessage="1" errorTitle="Error" error="Error" sqref="C3 C6 C10 C21 C34 C35 C36 C37 C38 C39 C42 C43 C44 C62 C63 C64 C65 C70 C71 C72 C73 C74 C75 C76 C77 C81 C84 C85 C86 C87 C88 C89 C90 C95 C96 C97 C98 C99 C100 C101 C102 C103 C106 C109 C112 C115 C116 C117 C118 C119 C120 C123 C124 C127 C131 C132 C142 C143 C144 C145 C146 C147 C148 C152 C153 C4:C5 C7:C9 C11:C12 C13:C20 C22:C29 C30:C31 C32:C33 C40:C41 C45:C46 C47:C52 C53:C61 C66:C69 C78:C80 C82:C83 C91:C94 C104:C105 C107:C108 C110:C111 C113:C114 C121:C122 C125:C126 C128:C130 C133:C139 C140:C141 C149:C151 C154:C157 C158:C160 C161:C163 C164:C3738">
      <formula1>Sheet2!$B$1:$B$5</formula1>
    </dataValidation>
    <dataValidation type="list" allowBlank="1" showErrorMessage="1" errorTitle="Error" error="Error" sqref="E3 E6 E10 E11 E12 E13 E14 E18 E19 E20 E21 E30 E31 E34 E35 E36 E37 E38 E39 E42 E43 E44 E62 E63 E64 E65 E70 E71 E72 E73 E74 E75 E76 E77 E81 E84 E85 E86 E87 E88 E89 E90 E95 E96 E97 E98 E99 E100 E101 E102 E106 E109 E112 E115 E116 E117 E118 E119 E120 E123 E124 E127 E131 E132 E142 E143 E144 E145 E146 E147 E148 E152 E153 E4:E5 E7:E9 E15:E17 E22:E29 E32:E33 E40:E41 E45:E46 E47:E52 E53:E61 E66:E69 E78:E80 E82:E83 E91:E94 E103:E105 E107:E108 E110:E111 E113:E114 E121:E122 E125:E126 E128:E130 E133:E139 E140:E141 E149:E151 E154:E157 E158:E160 E161:E163 E164:E3738">
      <formula1>"到人,到户"</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9" defaultRowHeight="13.5" outlineLevelCol="2"/>
  <cols>
    <col min="1" max="13" width="15.6333333333333" customWidth="1"/>
  </cols>
  <sheetData>
    <row r="1" spans="1:3">
      <c r="A1" t="s">
        <v>302</v>
      </c>
      <c r="B1" t="s">
        <v>11</v>
      </c>
      <c r="C1" t="s">
        <v>303</v>
      </c>
    </row>
    <row r="2" spans="1:3">
      <c r="A2" t="s">
        <v>304</v>
      </c>
      <c r="B2" t="s">
        <v>305</v>
      </c>
      <c r="C2" t="s">
        <v>14</v>
      </c>
    </row>
    <row r="3" spans="1:3">
      <c r="A3" t="s">
        <v>306</v>
      </c>
      <c r="B3" t="s">
        <v>307</v>
      </c>
      <c r="C3" t="s">
        <v>308</v>
      </c>
    </row>
    <row r="4" spans="1:3">
      <c r="A4" t="s">
        <v>309</v>
      </c>
      <c r="B4" t="s">
        <v>310</v>
      </c>
      <c r="C4" t="s">
        <v>311</v>
      </c>
    </row>
    <row r="5" spans="1:3">
      <c r="A5" t="s">
        <v>312</v>
      </c>
      <c r="B5" t="s">
        <v>313</v>
      </c>
      <c r="C5" t="s">
        <v>314</v>
      </c>
    </row>
    <row r="6" spans="1:3">
      <c r="A6" t="s">
        <v>315</v>
      </c>
      <c r="C6" t="s">
        <v>316</v>
      </c>
    </row>
    <row r="7" spans="1:3">
      <c r="A7" t="s">
        <v>317</v>
      </c>
      <c r="C7" t="s">
        <v>318</v>
      </c>
    </row>
    <row r="8" spans="1:3">
      <c r="A8" t="s">
        <v>319</v>
      </c>
      <c r="C8" t="s">
        <v>320</v>
      </c>
    </row>
    <row r="9" spans="1:3">
      <c r="A9" t="s">
        <v>321</v>
      </c>
      <c r="C9" t="s">
        <v>322</v>
      </c>
    </row>
    <row r="10" spans="1:3">
      <c r="A10" t="s">
        <v>323</v>
      </c>
      <c r="C10" t="s">
        <v>324</v>
      </c>
    </row>
    <row r="11" spans="3:3">
      <c r="C11" t="s">
        <v>325</v>
      </c>
    </row>
    <row r="12" spans="3:3">
      <c r="C12" t="s">
        <v>326</v>
      </c>
    </row>
    <row r="13" spans="3:3">
      <c r="C13" t="s">
        <v>327</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名单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薄三升</cp:lastModifiedBy>
  <dcterms:created xsi:type="dcterms:W3CDTF">2022-04-30T01:50:00Z</dcterms:created>
  <dcterms:modified xsi:type="dcterms:W3CDTF">2024-03-11T06:22:38Z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3DF55A48008B4F6297722E30130D1F2D_13</vt:lpwstr>
  </property>
</Properties>
</file>